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ickerbpos.sharepoint.com/sites/SurveyCoordinationCentreTeam/Shared Documents/NHS Patient Survey Programme/4. Maternity Survey/MAT26/1. Development/Survey Documents/Scored Questionnaire/For website/"/>
    </mc:Choice>
  </mc:AlternateContent>
  <xr:revisionPtr revIDLastSave="57" documentId="8_{8DE74118-5EDE-46E5-AC8C-AA6198A8BED6}" xr6:coauthVersionLast="47" xr6:coauthVersionMax="47" xr10:uidLastSave="{F0D6C9C8-B281-4663-97D4-9FF8356E29CB}"/>
  <bookViews>
    <workbookView xWindow="28680" yWindow="-120" windowWidth="29040" windowHeight="15720" xr2:uid="{1761E092-FBD4-4500-A708-530E4B8131A9}"/>
  </bookViews>
  <sheets>
    <sheet name="MAT26 scored questionnaire" sheetId="1" r:id="rId1"/>
  </sheets>
  <definedNames>
    <definedName name="_xlnm._FilterDatabase" localSheetId="0" hidden="1">'MAT26 scored questionnaire'!$A$3:$I$414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<sst xmlns="http://schemas.openxmlformats.org/spreadsheetml/2006/main" count="1433" uniqueCount="384">
  <si>
    <t>MAT26 Maternity Survey: Scored Questionnaire</t>
  </si>
  <si>
    <t>Question information</t>
  </si>
  <si>
    <t>Scoring</t>
  </si>
  <si>
    <t>Notes</t>
  </si>
  <si>
    <t>Section</t>
  </si>
  <si>
    <t>Subsection</t>
  </si>
  <si>
    <t>Question ID</t>
  </si>
  <si>
    <t>Question text</t>
  </si>
  <si>
    <t>Response number</t>
  </si>
  <si>
    <t>Response option</t>
  </si>
  <si>
    <t>Scored / Not Scored</t>
  </si>
  <si>
    <t>Score</t>
  </si>
  <si>
    <t>DATES AND YOUR BABY</t>
  </si>
  <si>
    <t>-</t>
  </si>
  <si>
    <t>A1</t>
  </si>
  <si>
    <t>Did you give birth to a single baby, twins or more in your most recent pregnancy?</t>
  </si>
  <si>
    <t>A single baby</t>
  </si>
  <si>
    <t>Not scored</t>
  </si>
  <si>
    <t>n/a</t>
  </si>
  <si>
    <t>Twins</t>
  </si>
  <si>
    <t>Triplets, quads or more</t>
  </si>
  <si>
    <t>A2</t>
  </si>
  <si>
    <t>Roughly how many weeks pregnant were you when your baby was born?</t>
  </si>
  <si>
    <t>Before I was 37 weeks pregnant</t>
  </si>
  <si>
    <t>When I was 37 - 39 weeks pregnant</t>
  </si>
  <si>
    <t>When I was 40 or more weeks pregnant</t>
  </si>
  <si>
    <t>CARE WHILE YOU WERE PREGNANT (ANTENATAL CARE)</t>
  </si>
  <si>
    <t>The start of your care in pregnancy</t>
  </si>
  <si>
    <t>B1</t>
  </si>
  <si>
    <r>
      <t xml:space="preserve">Were you </t>
    </r>
    <r>
      <rPr>
        <u/>
        <sz val="12"/>
        <color theme="1"/>
        <rFont val="Arial"/>
        <family val="2"/>
      </rPr>
      <t>offered</t>
    </r>
    <r>
      <rPr>
        <sz val="12"/>
        <color theme="1"/>
        <rFont val="Arial"/>
        <family val="2"/>
      </rPr>
      <t xml:space="preserve"> a choice about where to have your baby? 
Please cross ✗ in </t>
    </r>
    <r>
      <rPr>
        <u/>
        <sz val="12"/>
        <color theme="1"/>
        <rFont val="Arial"/>
        <family val="2"/>
      </rPr>
      <t>all</t>
    </r>
    <r>
      <rPr>
        <sz val="12"/>
        <color theme="1"/>
        <rFont val="Arial"/>
        <family val="2"/>
      </rPr>
      <t xml:space="preserve"> the boxes that apply to you.</t>
    </r>
  </si>
  <si>
    <t>Yes – a choice of hospitals</t>
  </si>
  <si>
    <t>Scored</t>
  </si>
  <si>
    <r>
      <t xml:space="preserve">Question not comparable before 2025, due to the significant change to response option 2, which now includes a definition of birth centre, in 2025. </t>
    </r>
    <r>
      <rPr>
        <sz val="12"/>
        <color rgb="FF0070C0"/>
        <rFont val="Arial"/>
        <family val="2"/>
      </rPr>
      <t xml:space="preserve">
</t>
    </r>
  </si>
  <si>
    <t>Yes – a choice of birth centres e.g. midwife-led units for low-risk pregnancies in a homely environment. Can be in the same building or separate from a hospital labour ward.</t>
  </si>
  <si>
    <t>Yes – at home</t>
  </si>
  <si>
    <t>Yes – other</t>
  </si>
  <si>
    <t>No – I was not offered any choices</t>
  </si>
  <si>
    <t>No – I had no choices due to medical reasons</t>
  </si>
  <si>
    <t>Don’t know / can’t remember</t>
  </si>
  <si>
    <t>B2</t>
  </si>
  <si>
    <r>
      <t xml:space="preserve">Did you get enough information from either a </t>
    </r>
    <r>
      <rPr>
        <u/>
        <sz val="12"/>
        <color theme="1"/>
        <rFont val="Arial"/>
        <family val="2"/>
      </rPr>
      <t>midwife or doctor</t>
    </r>
    <r>
      <rPr>
        <sz val="12"/>
        <color theme="1"/>
        <rFont val="Arial"/>
        <family val="2"/>
      </rPr>
      <t xml:space="preserve"> to help you decide where to have your baby?</t>
    </r>
  </si>
  <si>
    <t>Yes, definitely</t>
  </si>
  <si>
    <t>Yes, to some extent</t>
  </si>
  <si>
    <t>No</t>
  </si>
  <si>
    <t>Antenatal check-ups</t>
  </si>
  <si>
    <t>B3</t>
  </si>
  <si>
    <r>
      <rPr>
        <u/>
        <sz val="12"/>
        <color theme="1"/>
        <rFont val="Arial"/>
        <family val="2"/>
      </rPr>
      <t>At your antenatal check-ups</t>
    </r>
    <r>
      <rPr>
        <sz val="12"/>
        <color theme="1"/>
        <rFont val="Arial"/>
        <family val="2"/>
      </rPr>
      <t xml:space="preserve">, how often did you see or speak to the </t>
    </r>
    <r>
      <rPr>
        <u/>
        <sz val="12"/>
        <color theme="1"/>
        <rFont val="Arial"/>
        <family val="2"/>
      </rPr>
      <t>same</t>
    </r>
    <r>
      <rPr>
        <sz val="12"/>
        <color theme="1"/>
        <rFont val="Arial"/>
        <family val="2"/>
      </rPr>
      <t xml:space="preserve"> midwife?</t>
    </r>
  </si>
  <si>
    <t>All of the time</t>
  </si>
  <si>
    <t>Most of the time</t>
  </si>
  <si>
    <t>Some of the time</t>
  </si>
  <si>
    <t>Never, it was a different midwife every time</t>
  </si>
  <si>
    <t>I did not see or speak to a midwife</t>
  </si>
  <si>
    <t>B4</t>
  </si>
  <si>
    <t>During your antenatal check-ups, did 
your midwives or doctor appear to be 
aware of your medical history?</t>
  </si>
  <si>
    <t>Yes, always</t>
  </si>
  <si>
    <t>Yes, sometimes</t>
  </si>
  <si>
    <t>B5</t>
  </si>
  <si>
    <t>During your antenatal check-ups, were 
you given enough time to ask 
questions or discuss your pregnancy?</t>
  </si>
  <si>
    <t>B6</t>
  </si>
  <si>
    <t>During your antenatal check-ups, did 
your midwives listen to you?</t>
  </si>
  <si>
    <t>B7</t>
  </si>
  <si>
    <t>During your antenatal check-ups, did 
your midwives ask you about your 
mental health?</t>
  </si>
  <si>
    <t>During your pregnancy</t>
  </si>
  <si>
    <t>B8</t>
  </si>
  <si>
    <t>Were you given enough support for your mental health during your pregnancy?</t>
  </si>
  <si>
    <t>Yes</t>
  </si>
  <si>
    <t>I did not want / need support</t>
  </si>
  <si>
    <t>B9</t>
  </si>
  <si>
    <t>During your pregnancy, if you contacted a midwifery team, were you given the help you needed?</t>
  </si>
  <si>
    <t>No, as I was not able to contact a midwifery team</t>
  </si>
  <si>
    <t>I did not contact a midwifery team</t>
  </si>
  <si>
    <t>B10</t>
  </si>
  <si>
    <r>
      <t xml:space="preserve">Thinking about your </t>
    </r>
    <r>
      <rPr>
        <u/>
        <sz val="12"/>
        <color theme="1"/>
        <rFont val="Arial"/>
        <family val="2"/>
      </rPr>
      <t>antenatal care</t>
    </r>
    <r>
      <rPr>
        <sz val="12"/>
        <color theme="1"/>
        <rFont val="Arial"/>
        <family val="2"/>
      </rPr>
      <t>, were you spoken to in a way you could understand?</t>
    </r>
  </si>
  <si>
    <t>B11</t>
  </si>
  <si>
    <r>
      <t xml:space="preserve">Thinking about your </t>
    </r>
    <r>
      <rPr>
        <u/>
        <sz val="12"/>
        <color theme="1"/>
        <rFont val="Arial"/>
        <family val="2"/>
      </rPr>
      <t>antenatal care</t>
    </r>
    <r>
      <rPr>
        <sz val="12"/>
        <color theme="1"/>
        <rFont val="Arial"/>
        <family val="2"/>
      </rPr>
      <t>, were you involved in decisions about your care?</t>
    </r>
  </si>
  <si>
    <t>I did not want / need to be involved</t>
  </si>
  <si>
    <t>B12</t>
  </si>
  <si>
    <r>
      <rPr>
        <u/>
        <sz val="12"/>
        <color theme="1"/>
        <rFont val="Arial"/>
        <family val="2"/>
      </rPr>
      <t>During your pregnancy</t>
    </r>
    <r>
      <rPr>
        <sz val="12"/>
        <color theme="1"/>
        <rFont val="Arial"/>
        <family val="2"/>
      </rPr>
      <t xml:space="preserve">, did </t>
    </r>
    <r>
      <rPr>
        <u/>
        <sz val="12"/>
        <color theme="1"/>
        <rFont val="Arial"/>
        <family val="2"/>
      </rPr>
      <t>midwives</t>
    </r>
    <r>
      <rPr>
        <sz val="12"/>
        <color theme="1"/>
        <rFont val="Arial"/>
        <family val="2"/>
      </rPr>
      <t xml:space="preserve"> provide relevant information about feeding your baby?</t>
    </r>
  </si>
  <si>
    <t>B13</t>
  </si>
  <si>
    <r>
      <t xml:space="preserve">Did you have confidence and trust in the staff caring for you during your </t>
    </r>
    <r>
      <rPr>
        <u/>
        <sz val="12"/>
        <color theme="1"/>
        <rFont val="Arial"/>
        <family val="2"/>
      </rPr>
      <t>antenatal care</t>
    </r>
    <r>
      <rPr>
        <sz val="12"/>
        <color theme="1"/>
        <rFont val="Arial"/>
        <family val="2"/>
      </rPr>
      <t>?</t>
    </r>
  </si>
  <si>
    <t>B14</t>
  </si>
  <si>
    <r>
      <t xml:space="preserve">Thinking about your </t>
    </r>
    <r>
      <rPr>
        <u/>
        <sz val="12"/>
        <color theme="1"/>
        <rFont val="Arial"/>
        <family val="2"/>
      </rPr>
      <t>antenatal care</t>
    </r>
    <r>
      <rPr>
        <sz val="12"/>
        <color theme="1"/>
        <rFont val="Arial"/>
        <family val="2"/>
      </rPr>
      <t>, were you treated with respect and dignity?</t>
    </r>
  </si>
  <si>
    <t>B15</t>
  </si>
  <si>
    <t>If you raised a concern during your antenatal care, did you feel that it was taken seriously?</t>
  </si>
  <si>
    <t>I did not raise any concerns</t>
  </si>
  <si>
    <t>B16</t>
  </si>
  <si>
    <r>
      <t xml:space="preserve">Thinking about your </t>
    </r>
    <r>
      <rPr>
        <u/>
        <sz val="12"/>
        <color theme="1"/>
        <rFont val="Arial"/>
        <family val="2"/>
      </rPr>
      <t>antenatal care</t>
    </r>
    <r>
      <rPr>
        <sz val="12"/>
        <color theme="1"/>
        <rFont val="Arial"/>
        <family val="2"/>
      </rPr>
      <t>, were you given information about any warning signs to look out for during your pregnancy?</t>
    </r>
  </si>
  <si>
    <t>YOUR LABOUR AND THE BIRTH OF YOUR BABY</t>
  </si>
  <si>
    <t>C1</t>
  </si>
  <si>
    <r>
      <t xml:space="preserve">Thinking about the birth of your baby, what </t>
    </r>
    <r>
      <rPr>
        <u/>
        <sz val="12"/>
        <color theme="1"/>
        <rFont val="Arial"/>
        <family val="2"/>
      </rPr>
      <t>type of birth</t>
    </r>
    <r>
      <rPr>
        <sz val="12"/>
        <color theme="1"/>
        <rFont val="Arial"/>
        <family val="2"/>
      </rPr>
      <t xml:space="preserve"> did you have? 
If you had twins or more than two babies this time, please think about the baby who was born first.</t>
    </r>
  </si>
  <si>
    <t>A vaginal birth (no forceps or ventouse suction cup)</t>
  </si>
  <si>
    <t>An assisted vaginal birth (e.g. with forceps or ventouse suction cup)</t>
  </si>
  <si>
    <t>A planned caesarean birth</t>
  </si>
  <si>
    <t>An emergency caesarean birth</t>
  </si>
  <si>
    <t>C2</t>
  </si>
  <si>
    <t>Before your caesarean, did you go into labour?
A labour typically begins when you start to have contractions.</t>
  </si>
  <si>
    <t>C3</t>
  </si>
  <si>
    <r>
      <rPr>
        <u/>
        <sz val="12"/>
        <color theme="1"/>
        <rFont val="Arial"/>
        <family val="2"/>
      </rPr>
      <t>Thinking about the birth of your baby</t>
    </r>
    <r>
      <rPr>
        <sz val="12"/>
        <color theme="1"/>
        <rFont val="Arial"/>
        <family val="2"/>
      </rPr>
      <t xml:space="preserve">, was your labour induced?
An induced labour normally happens at the hospital and is intended to help start labour. An induced labour is typically started by inserting a tablet or gel into the vagina. 
Induction does not include a membrane sweep procedure (a sweep of the cervix by a midwife during internal examination) or techniques to speed up active labour (e.g. breaking waters or an oxytocin drip). </t>
    </r>
  </si>
  <si>
    <t>C4</t>
  </si>
  <si>
    <r>
      <t xml:space="preserve">Before you were induced, were you given appropriate information and advice on the </t>
    </r>
    <r>
      <rPr>
        <u/>
        <sz val="12"/>
        <color theme="1"/>
        <rFont val="Arial"/>
        <family val="2"/>
      </rPr>
      <t>risks</t>
    </r>
    <r>
      <rPr>
        <sz val="12"/>
        <color theme="1"/>
        <rFont val="Arial"/>
        <family val="2"/>
      </rPr>
      <t xml:space="preserve"> associated with an induced labour?</t>
    </r>
  </si>
  <si>
    <t>C5</t>
  </si>
  <si>
    <r>
      <t xml:space="preserve">Were you given information about all the options available to you? 
Please cross ✗ in </t>
    </r>
    <r>
      <rPr>
        <u/>
        <sz val="12"/>
        <color theme="1"/>
        <rFont val="Arial"/>
        <family val="2"/>
      </rPr>
      <t>all</t>
    </r>
    <r>
      <rPr>
        <sz val="12"/>
        <color theme="1"/>
        <rFont val="Arial"/>
        <family val="2"/>
      </rPr>
      <t xml:space="preserve"> the boxes that apply to you.</t>
    </r>
  </si>
  <si>
    <t>Induction of labour</t>
  </si>
  <si>
    <t>Increased monitoring without an induction </t>
  </si>
  <si>
    <t>Planned caesarean birth</t>
  </si>
  <si>
    <t>No, I was not given this information</t>
  </si>
  <si>
    <t>C6</t>
  </si>
  <si>
    <t>At the start of your labour, did you feel that you were given appropriate advice and support when you contacted a midwife or the hospital?</t>
  </si>
  <si>
    <t>I did not contact a midwife / the hospital</t>
  </si>
  <si>
    <t>C7</t>
  </si>
  <si>
    <t>During your labour, were you ever sent home when you were worried about yourself or your baby?</t>
  </si>
  <si>
    <t>Yes, this happened once</t>
  </si>
  <si>
    <t>Yes, this happened more than once</t>
  </si>
  <si>
    <t>C8</t>
  </si>
  <si>
    <r>
      <t xml:space="preserve">Do you think your healthcare professionals did everything they could to help manage your pain </t>
    </r>
    <r>
      <rPr>
        <u/>
        <sz val="12"/>
        <color theme="1"/>
        <rFont val="Arial"/>
        <family val="2"/>
      </rPr>
      <t>during labour and birth</t>
    </r>
    <r>
      <rPr>
        <sz val="12"/>
        <color theme="1"/>
        <rFont val="Arial"/>
        <family val="2"/>
      </rPr>
      <t>?</t>
    </r>
  </si>
  <si>
    <t>I did not need any help with pain relief</t>
  </si>
  <si>
    <t>The birth of your baby</t>
  </si>
  <si>
    <t>C9</t>
  </si>
  <si>
    <r>
      <t xml:space="preserve">If your partner or someone else close to you was involved in your care </t>
    </r>
    <r>
      <rPr>
        <u/>
        <sz val="12"/>
        <color theme="1"/>
        <rFont val="Arial"/>
        <family val="2"/>
      </rPr>
      <t>during labour and birth</t>
    </r>
    <r>
      <rPr>
        <sz val="12"/>
        <color theme="1"/>
        <rFont val="Arial"/>
        <family val="2"/>
      </rPr>
      <t>, were they able to be involved as much as they wanted?</t>
    </r>
  </si>
  <si>
    <t>They did not want to / could not be involved</t>
  </si>
  <si>
    <t>I did not want them to be involved</t>
  </si>
  <si>
    <t>I did not have a partner / companion with me</t>
  </si>
  <si>
    <t>The staff caring for you during labour and birth</t>
  </si>
  <si>
    <t>C10</t>
  </si>
  <si>
    <t>Did the staff treating and examining you introduce themselves?</t>
  </si>
  <si>
    <t>Yes, all of the staff introduced themselves</t>
  </si>
  <si>
    <t>Some of the staff introduced themselves</t>
  </si>
  <si>
    <t>Very few / none of the staff introduced themselves</t>
  </si>
  <si>
    <t>C11</t>
  </si>
  <si>
    <r>
      <t xml:space="preserve">Were you (and / or your partner or a companion) left alone by midwives or doctors at a time when it worried you? 
Please cross ✗ in </t>
    </r>
    <r>
      <rPr>
        <u/>
        <sz val="12"/>
        <color theme="1"/>
        <rFont val="Arial"/>
        <family val="2"/>
      </rPr>
      <t>all</t>
    </r>
    <r>
      <rPr>
        <sz val="12"/>
        <color theme="1"/>
        <rFont val="Arial"/>
        <family val="2"/>
      </rPr>
      <t xml:space="preserve"> the boxes that apply to you.</t>
    </r>
  </si>
  <si>
    <t>Yes, during early labour</t>
  </si>
  <si>
    <t>Yes, during the later stages of labour</t>
  </si>
  <si>
    <t>Yes, during the birth</t>
  </si>
  <si>
    <t>Yes, shortly after the birth</t>
  </si>
  <si>
    <t>No, not at all</t>
  </si>
  <si>
    <t>C12</t>
  </si>
  <si>
    <r>
      <t xml:space="preserve">If you raised a concern </t>
    </r>
    <r>
      <rPr>
        <u/>
        <sz val="12"/>
        <color theme="1"/>
        <rFont val="Arial"/>
        <family val="2"/>
      </rPr>
      <t>during labour and birth</t>
    </r>
    <r>
      <rPr>
        <sz val="12"/>
        <color theme="1"/>
        <rFont val="Arial"/>
        <family val="2"/>
      </rPr>
      <t>, did you feel that it was taken seriously?</t>
    </r>
  </si>
  <si>
    <t>C13</t>
  </si>
  <si>
    <r>
      <t xml:space="preserve">Thinking about your </t>
    </r>
    <r>
      <rPr>
        <u/>
        <sz val="12"/>
        <color theme="1"/>
        <rFont val="Arial"/>
        <family val="2"/>
      </rPr>
      <t>care during labour and birth</t>
    </r>
    <r>
      <rPr>
        <sz val="12"/>
        <color theme="1"/>
        <rFont val="Arial"/>
        <family val="2"/>
      </rPr>
      <t>, did you feel that the midwives and / or doctors looking after you worked well together?</t>
    </r>
  </si>
  <si>
    <t>C14</t>
  </si>
  <si>
    <r>
      <t xml:space="preserve">Thinking about your </t>
    </r>
    <r>
      <rPr>
        <u/>
        <sz val="12"/>
        <color theme="1"/>
        <rFont val="Arial"/>
        <family val="2"/>
      </rPr>
      <t>care during labour and birth</t>
    </r>
    <r>
      <rPr>
        <sz val="12"/>
        <color theme="1"/>
        <rFont val="Arial"/>
        <family val="2"/>
      </rPr>
      <t>, were you spoken to in a way you could understand?</t>
    </r>
  </si>
  <si>
    <t>C15</t>
  </si>
  <si>
    <r>
      <t xml:space="preserve">Thinking about your </t>
    </r>
    <r>
      <rPr>
        <u/>
        <sz val="12"/>
        <color theme="1"/>
        <rFont val="Arial"/>
        <family val="2"/>
      </rPr>
      <t>care during labour and birth</t>
    </r>
    <r>
      <rPr>
        <sz val="12"/>
        <color theme="1"/>
        <rFont val="Arial"/>
        <family val="2"/>
      </rPr>
      <t>, were you involved in decisions about your care?</t>
    </r>
  </si>
  <si>
    <t>C16</t>
  </si>
  <si>
    <r>
      <t xml:space="preserve">Thinking about your </t>
    </r>
    <r>
      <rPr>
        <u/>
        <sz val="12"/>
        <color theme="1"/>
        <rFont val="Arial"/>
        <family val="2"/>
      </rPr>
      <t>care during labour and birth</t>
    </r>
    <r>
      <rPr>
        <sz val="12"/>
        <color theme="1"/>
        <rFont val="Arial"/>
        <family val="2"/>
      </rPr>
      <t>, were you treated with respect and dignity?</t>
    </r>
  </si>
  <si>
    <t>C17</t>
  </si>
  <si>
    <r>
      <t xml:space="preserve">Did you have confidence and trust in the staff caring for you during your </t>
    </r>
    <r>
      <rPr>
        <u/>
        <sz val="12"/>
        <color theme="1"/>
        <rFont val="Arial"/>
        <family val="2"/>
      </rPr>
      <t>labour and birth</t>
    </r>
    <r>
      <rPr>
        <sz val="12"/>
        <color theme="1"/>
        <rFont val="Arial"/>
        <family val="2"/>
      </rPr>
      <t>?</t>
    </r>
  </si>
  <si>
    <t>C18</t>
  </si>
  <si>
    <r>
      <rPr>
        <u/>
        <sz val="12"/>
        <color theme="1"/>
        <rFont val="Arial"/>
        <family val="2"/>
      </rPr>
      <t>After your baby was born</t>
    </r>
    <r>
      <rPr>
        <sz val="12"/>
        <color theme="1"/>
        <rFont val="Arial"/>
        <family val="2"/>
      </rPr>
      <t>, did you have the opportunity to ask questions about your labour and the birth?</t>
    </r>
  </si>
  <si>
    <t>Yes, completely</t>
  </si>
  <si>
    <t>I did not want / need this</t>
  </si>
  <si>
    <t>C19</t>
  </si>
  <si>
    <r>
      <rPr>
        <u/>
        <sz val="12"/>
        <color theme="1"/>
        <rFont val="Arial"/>
        <family val="2"/>
      </rPr>
      <t>During your labour and birth</t>
    </r>
    <r>
      <rPr>
        <sz val="12"/>
        <color theme="1"/>
        <rFont val="Arial"/>
        <family val="2"/>
      </rPr>
      <t>, did your midwives or doctor appear to be aware of your medical history?</t>
    </r>
  </si>
  <si>
    <t>C20</t>
  </si>
  <si>
    <r>
      <t xml:space="preserve">Thinking about your care </t>
    </r>
    <r>
      <rPr>
        <u/>
        <sz val="12"/>
        <color theme="1"/>
        <rFont val="Arial"/>
        <family val="2"/>
      </rPr>
      <t>during labour and birth</t>
    </r>
    <r>
      <rPr>
        <sz val="12"/>
        <color theme="1"/>
        <rFont val="Arial"/>
        <family val="2"/>
      </rPr>
      <t>, were you treated with kindness and compassion?</t>
    </r>
  </si>
  <si>
    <t>Home births</t>
  </si>
  <si>
    <t>C21</t>
  </si>
  <si>
    <t>Did you have a home birth?</t>
  </si>
  <si>
    <t>C22</t>
  </si>
  <si>
    <t>Did you require hospital care immediately after your home birth?</t>
  </si>
  <si>
    <t>CARE IN THE WARD AFTER BIRTH (POSTNATAL CARE)</t>
  </si>
  <si>
    <t>D1</t>
  </si>
  <si>
    <t>How long did you stay in hospital after your baby was born?</t>
  </si>
  <si>
    <t>Up to 12 hours</t>
  </si>
  <si>
    <t>More than 12 hours but less than 24 hours</t>
  </si>
  <si>
    <t>1 to 2 days</t>
  </si>
  <si>
    <t>3 to 4 days</t>
  </si>
  <si>
    <t>5 or more days</t>
  </si>
  <si>
    <t>D2</t>
  </si>
  <si>
    <t>On the day you left hospital, was your discharge delayed for any reason?</t>
  </si>
  <si>
    <t>D3</t>
  </si>
  <si>
    <r>
      <t xml:space="preserve">If you needed attention while you were </t>
    </r>
    <r>
      <rPr>
        <u/>
        <sz val="12"/>
        <color theme="1"/>
        <rFont val="Arial"/>
        <family val="2"/>
      </rPr>
      <t>in hospital after the birth</t>
    </r>
    <r>
      <rPr>
        <sz val="12"/>
        <color theme="1"/>
        <rFont val="Arial"/>
        <family val="2"/>
      </rPr>
      <t xml:space="preserve">, were you able to get a member of staff to help you </t>
    </r>
    <r>
      <rPr>
        <u/>
        <sz val="12"/>
        <color theme="1"/>
        <rFont val="Arial"/>
        <family val="2"/>
      </rPr>
      <t>when you needed it</t>
    </r>
    <r>
      <rPr>
        <sz val="12"/>
        <color theme="1"/>
        <rFont val="Arial"/>
        <family val="2"/>
      </rPr>
      <t>?</t>
    </r>
  </si>
  <si>
    <t>D4</t>
  </si>
  <si>
    <t>Thinking about the care you received in hospital after the birth of your baby, were you given the information or explanations you needed?</t>
  </si>
  <si>
    <t>D5</t>
  </si>
  <si>
    <t>Thinking about the care you received in hospital after the birth of your baby, were you treated with kindness and understanding?</t>
  </si>
  <si>
    <t>D6</t>
  </si>
  <si>
    <r>
      <t xml:space="preserve">Thinking about your stay in hospital, if your partner or someone else close to you was involved in your care, were they able to stay with you as much as you wanted? 
Please cross ✗ in </t>
    </r>
    <r>
      <rPr>
        <u/>
        <sz val="12"/>
        <color theme="1"/>
        <rFont val="Arial"/>
        <family val="2"/>
      </rPr>
      <t>all</t>
    </r>
    <r>
      <rPr>
        <sz val="12"/>
        <color theme="1"/>
        <rFont val="Arial"/>
        <family val="2"/>
      </rPr>
      <t xml:space="preserve"> the boxes that apply to you.
</t>
    </r>
  </si>
  <si>
    <t>No, as they were restricted to visiting hours</t>
  </si>
  <si>
    <t>No, as there was no accommodation for them on the maternity ward</t>
  </si>
  <si>
    <t>No, they were not able to stay for another reason</t>
  </si>
  <si>
    <t>D7</t>
  </si>
  <si>
    <r>
      <t xml:space="preserve">Do you think your healthcare professionals did everything they could to help manage your pain </t>
    </r>
    <r>
      <rPr>
        <u/>
        <sz val="12"/>
        <color theme="1"/>
        <rFont val="Arial"/>
        <family val="2"/>
      </rPr>
      <t>in hospital after the birth</t>
    </r>
    <r>
      <rPr>
        <sz val="12"/>
        <color theme="1"/>
        <rFont val="Arial"/>
        <family val="2"/>
      </rPr>
      <t>?</t>
    </r>
  </si>
  <si>
    <t>FEEDING YOUR BABY</t>
  </si>
  <si>
    <t>E1</t>
  </si>
  <si>
    <r>
      <t xml:space="preserve">In the first few days after the birth how was your baby fed? 
Please cross ✗ in </t>
    </r>
    <r>
      <rPr>
        <u/>
        <sz val="12"/>
        <color theme="1"/>
        <rFont val="Arial"/>
        <family val="2"/>
      </rPr>
      <t>one</t>
    </r>
    <r>
      <rPr>
        <sz val="12"/>
        <color theme="1"/>
        <rFont val="Arial"/>
        <family val="2"/>
      </rPr>
      <t xml:space="preserve"> box only.</t>
    </r>
  </si>
  <si>
    <t>Breast milk (or expressed breast milk) only</t>
  </si>
  <si>
    <t>Both breast and formula (bottle) milk</t>
  </si>
  <si>
    <t>Formula (bottle) milk only</t>
  </si>
  <si>
    <t>E2</t>
  </si>
  <si>
    <t>Were your decisions about how you wanted to feed your baby respected by midwives?</t>
  </si>
  <si>
    <t>E3</t>
  </si>
  <si>
    <r>
      <t xml:space="preserve">Did you feel that midwives gave you enough </t>
    </r>
    <r>
      <rPr>
        <u/>
        <sz val="12"/>
        <color theme="1"/>
        <rFont val="Arial"/>
        <family val="2"/>
      </rPr>
      <t>support and advice</t>
    </r>
    <r>
      <rPr>
        <sz val="12"/>
        <color theme="1"/>
        <rFont val="Arial"/>
        <family val="2"/>
      </rPr>
      <t xml:space="preserve"> to </t>
    </r>
    <r>
      <rPr>
        <u/>
        <sz val="12"/>
        <color theme="1"/>
        <rFont val="Arial"/>
        <family val="2"/>
      </rPr>
      <t>feed your baby</t>
    </r>
    <r>
      <rPr>
        <sz val="12"/>
        <color theme="1"/>
        <rFont val="Arial"/>
        <family val="2"/>
      </rPr>
      <t>?</t>
    </r>
  </si>
  <si>
    <t>TRIAGE: ASSESSMENT AND EVALUATION</t>
  </si>
  <si>
    <t>F1</t>
  </si>
  <si>
    <t>At any point during your pregnancy or postnatal care, did you go through triage to have your symptoms assessed?
This could have been by telephone or face-to-face.</t>
  </si>
  <si>
    <t>F2</t>
  </si>
  <si>
    <r>
      <t xml:space="preserve">Thinking about the </t>
    </r>
    <r>
      <rPr>
        <u/>
        <sz val="12"/>
        <color theme="1"/>
        <rFont val="Arial"/>
        <family val="2"/>
      </rPr>
      <t>last</t>
    </r>
    <r>
      <rPr>
        <sz val="12"/>
        <color theme="1"/>
        <rFont val="Arial"/>
        <family val="2"/>
      </rPr>
      <t xml:space="preserve"> time you contacted the telephone triage line, did you feel that you got the advice you needed?</t>
    </r>
  </si>
  <si>
    <t>I tried to call but I was not able to speak to someone</t>
  </si>
  <si>
    <t>I did not contact the telephone triage line</t>
  </si>
  <si>
    <t>F3</t>
  </si>
  <si>
    <r>
      <t xml:space="preserve">Thinking about the </t>
    </r>
    <r>
      <rPr>
        <u/>
        <sz val="12"/>
        <color theme="1"/>
        <rFont val="Arial"/>
        <family val="2"/>
      </rPr>
      <t xml:space="preserve">last </t>
    </r>
    <r>
      <rPr>
        <sz val="12"/>
        <color theme="1"/>
        <rFont val="Arial"/>
        <family val="2"/>
      </rPr>
      <t>time you attended triage face-to-face, did the midwife or doctor you spoke to listen to you?</t>
    </r>
  </si>
  <si>
    <t>I did not attend triage face-to-face</t>
  </si>
  <si>
    <t>F4
(online only)</t>
  </si>
  <si>
    <r>
      <t xml:space="preserve">Thinking about the </t>
    </r>
    <r>
      <rPr>
        <u/>
        <sz val="12"/>
        <color theme="1"/>
        <rFont val="Arial"/>
        <family val="2"/>
      </rPr>
      <t>last</t>
    </r>
    <r>
      <rPr>
        <sz val="12"/>
        <color theme="1"/>
        <rFont val="Arial"/>
        <family val="2"/>
      </rPr>
      <t xml:space="preserve"> time you attended triage in person, how did you feel about the length of time you waited before you were seen by a midwife?</t>
    </r>
  </si>
  <si>
    <t>I did not have to wait</t>
  </si>
  <si>
    <t>I had to wait, but not for too long</t>
  </si>
  <si>
    <t>I had to wait a bit too long</t>
  </si>
  <si>
    <t>I had to wait far too long</t>
  </si>
  <si>
    <t>CARE AFTER BIRTH</t>
  </si>
  <si>
    <t>G1</t>
  </si>
  <si>
    <r>
      <t xml:space="preserve">Thinking about your </t>
    </r>
    <r>
      <rPr>
        <u/>
        <sz val="12"/>
        <color theme="1"/>
        <rFont val="Arial"/>
        <family val="2"/>
      </rPr>
      <t>postnatal</t>
    </r>
    <r>
      <rPr>
        <sz val="12"/>
        <color theme="1"/>
        <rFont val="Arial"/>
        <family val="2"/>
      </rPr>
      <t xml:space="preserve"> care, were you involved in decisions about your care?</t>
    </r>
  </si>
  <si>
    <t>G2</t>
  </si>
  <si>
    <t>If you contacted a midwife / midwifery team, were you given the help you needed?</t>
  </si>
  <si>
    <t>I did not contact a midwife or midwifery team</t>
  </si>
  <si>
    <t>G3</t>
  </si>
  <si>
    <r>
      <rPr>
        <u/>
        <sz val="12"/>
        <color theme="1"/>
        <rFont val="Arial"/>
        <family val="2"/>
      </rPr>
      <t>At your postnatal check-ups</t>
    </r>
    <r>
      <rPr>
        <sz val="12"/>
        <color theme="1"/>
        <rFont val="Arial"/>
        <family val="2"/>
      </rPr>
      <t xml:space="preserve">, how often did you see or speak to the </t>
    </r>
    <r>
      <rPr>
        <u/>
        <sz val="12"/>
        <color theme="1"/>
        <rFont val="Arial"/>
        <family val="2"/>
      </rPr>
      <t>same</t>
    </r>
    <r>
      <rPr>
        <sz val="12"/>
        <color theme="1"/>
        <rFont val="Arial"/>
        <family val="2"/>
      </rPr>
      <t xml:space="preserve"> midwife?</t>
    </r>
  </si>
  <si>
    <t>G4</t>
  </si>
  <si>
    <t>Would you have liked to have seen or spoken to a midwife…</t>
  </si>
  <si>
    <t>More often</t>
  </si>
  <si>
    <t>Less often</t>
  </si>
  <si>
    <t>I saw or spoke to a midwife as much as I wanted</t>
  </si>
  <si>
    <t>G5</t>
  </si>
  <si>
    <t>Did the midwife or midwifery team that you saw or spoke to appear to be aware of the medical history of you and your baby?</t>
  </si>
  <si>
    <t>G6</t>
  </si>
  <si>
    <t>Did you feel that the midwife or midwifery team that you saw or spoke to always listened to you?</t>
  </si>
  <si>
    <t>G7</t>
  </si>
  <si>
    <t>Did the midwife or midwifery team that you saw or spoke to take your personal circumstances into account when giving you advice?</t>
  </si>
  <si>
    <t>G8</t>
  </si>
  <si>
    <t>Did you have confidence and trust in the midwife or midwifery team you saw or spoke to after going home?</t>
  </si>
  <si>
    <t>G9</t>
  </si>
  <si>
    <t>Had any midwives who cared for you postnatally also been involved in your labour and antenatal care?</t>
  </si>
  <si>
    <t>Yes, my labour and antenatal care</t>
  </si>
  <si>
    <t>My antenatal care only</t>
  </si>
  <si>
    <t>My labour only</t>
  </si>
  <si>
    <t>G10</t>
  </si>
  <si>
    <t>Did a midwife ask you about your mental health?</t>
  </si>
  <si>
    <t>G11</t>
  </si>
  <si>
    <t>Were you given information about any changes you might experience to your mental health after having your baby?</t>
  </si>
  <si>
    <t>G12</t>
  </si>
  <si>
    <t>Were you told who you could contact if you needed advice about any changes you might experience to your mental health after the birth?</t>
  </si>
  <si>
    <t>G13</t>
  </si>
  <si>
    <r>
      <t xml:space="preserve">Were you given information about your own </t>
    </r>
    <r>
      <rPr>
        <u/>
        <sz val="12"/>
        <color theme="1"/>
        <rFont val="Arial"/>
        <family val="2"/>
      </rPr>
      <t>physical</t>
    </r>
    <r>
      <rPr>
        <sz val="12"/>
        <color theme="1"/>
        <rFont val="Arial"/>
        <family val="2"/>
      </rPr>
      <t xml:space="preserve"> recovery after the birth?</t>
    </r>
  </si>
  <si>
    <t>No, but I did not need this information</t>
  </si>
  <si>
    <t>G14</t>
  </si>
  <si>
    <r>
      <t xml:space="preserve">In the four weeks after the birth of your baby, did you receive help and advice from a midwife about </t>
    </r>
    <r>
      <rPr>
        <u/>
        <sz val="12"/>
        <color theme="1"/>
        <rFont val="Arial"/>
        <family val="2"/>
      </rPr>
      <t>feeding your baby</t>
    </r>
    <r>
      <rPr>
        <sz val="12"/>
        <color theme="1"/>
        <rFont val="Arial"/>
        <family val="2"/>
      </rPr>
      <t>?</t>
    </r>
  </si>
  <si>
    <t>I did not need any</t>
  </si>
  <si>
    <t>G15</t>
  </si>
  <si>
    <r>
      <t xml:space="preserve">If, </t>
    </r>
    <r>
      <rPr>
        <u/>
        <sz val="12"/>
        <color theme="1"/>
        <rFont val="Arial"/>
        <family val="2"/>
      </rPr>
      <t>during evenings, nights or weekends</t>
    </r>
    <r>
      <rPr>
        <sz val="12"/>
        <color theme="1"/>
        <rFont val="Arial"/>
        <family val="2"/>
      </rPr>
      <t>, you needed support or advice about feeding your baby, were you able to get this?</t>
    </r>
  </si>
  <si>
    <t>I did not need this</t>
  </si>
  <si>
    <t>G16</t>
  </si>
  <si>
    <r>
      <t xml:space="preserve">In the four weeks after the birth of your baby, did you receive help and advice from midwives about your </t>
    </r>
    <r>
      <rPr>
        <u/>
        <sz val="12"/>
        <color theme="1"/>
        <rFont val="Arial"/>
        <family val="2"/>
      </rPr>
      <t>baby’s health and progress</t>
    </r>
    <r>
      <rPr>
        <sz val="12"/>
        <color theme="1"/>
        <rFont val="Arial"/>
        <family val="2"/>
      </rPr>
      <t>?</t>
    </r>
  </si>
  <si>
    <t>G17</t>
  </si>
  <si>
    <r>
      <t xml:space="preserve">At the postnatal check-up (around 6-8 weeks after the birth), did the GP spend enough time talking to you about your own </t>
    </r>
    <r>
      <rPr>
        <u/>
        <sz val="12"/>
        <color theme="1"/>
        <rFont val="Arial"/>
        <family val="2"/>
      </rPr>
      <t>physical</t>
    </r>
    <r>
      <rPr>
        <sz val="12"/>
        <color theme="1"/>
        <rFont val="Arial"/>
        <family val="2"/>
      </rPr>
      <t xml:space="preserve"> health?</t>
    </r>
  </si>
  <si>
    <t>Scored for ICS analysis only.</t>
  </si>
  <si>
    <t>I have not had a postnatal check-up with a GP</t>
  </si>
  <si>
    <t>G18</t>
  </si>
  <si>
    <r>
      <t xml:space="preserve">At the postnatal check-up (around 6-8 weeks after the birth), did the GP spend enough time talking to you about your own </t>
    </r>
    <r>
      <rPr>
        <u/>
        <sz val="12"/>
        <color theme="1"/>
        <rFont val="Arial"/>
        <family val="2"/>
      </rPr>
      <t>mental</t>
    </r>
    <r>
      <rPr>
        <sz val="12"/>
        <color theme="1"/>
        <rFont val="Arial"/>
        <family val="2"/>
      </rPr>
      <t xml:space="preserve"> health?</t>
    </r>
  </si>
  <si>
    <t>G19</t>
  </si>
  <si>
    <t>At any point during your maternity care journey, did you consider making a complaint about the care you received?</t>
  </si>
  <si>
    <t>G20</t>
  </si>
  <si>
    <t>At any point during your maternity care journey, did you feel you were treated unfairly or differently from other people by healthcare professionals?
Please cross ✗ in all the boxes that apply to you.</t>
  </si>
  <si>
    <t>Yes, during antenatal care</t>
  </si>
  <si>
    <t xml:space="preserve">New question for 2026. </t>
  </si>
  <si>
    <t>Yes, during labour and birth</t>
  </si>
  <si>
    <t>Yes, during postnatal care</t>
  </si>
  <si>
    <t>I would prefer not to say</t>
  </si>
  <si>
    <t>G21</t>
  </si>
  <si>
    <t>What do you think or feel this was related to? 
Please cross ✗ in all the boxes that apply to you.</t>
  </si>
  <si>
    <t>Age</t>
  </si>
  <si>
    <t>Disability</t>
  </si>
  <si>
    <t>Gender reassignment (planning, having, or previously undergoing a process to change your sex)</t>
  </si>
  <si>
    <t>Race, ethnicity or nationality</t>
  </si>
  <si>
    <t>Religion or belief</t>
  </si>
  <si>
    <t>Sex</t>
  </si>
  <si>
    <t>Sexual orientation</t>
  </si>
  <si>
    <t>Other, please write in</t>
  </si>
  <si>
    <t>ABOUT YOU</t>
  </si>
  <si>
    <t>H1</t>
  </si>
  <si>
    <r>
      <t xml:space="preserve">Did your baby or babies have any neonatal care? 
Please cross ✗ in </t>
    </r>
    <r>
      <rPr>
        <u/>
        <sz val="12"/>
        <color theme="1"/>
        <rFont val="Arial"/>
        <family val="2"/>
      </rPr>
      <t>all</t>
    </r>
    <r>
      <rPr>
        <sz val="12"/>
        <color theme="1"/>
        <rFont val="Arial"/>
        <family val="2"/>
      </rPr>
      <t xml:space="preserve"> the boxes that apply to you.</t>
    </r>
  </si>
  <si>
    <t>Yes, at home</t>
  </si>
  <si>
    <r>
      <t xml:space="preserve">New response options added in 2026.
Question not comparable to 2025.
</t>
    </r>
    <r>
      <rPr>
        <b/>
        <sz val="12"/>
        <color theme="1"/>
        <rFont val="Arial"/>
        <family val="2"/>
      </rPr>
      <t>The 'About You' section is not scored.</t>
    </r>
  </si>
  <si>
    <t>Yes, in a neonatal unit (a specialist newborn area)</t>
  </si>
  <si>
    <t>Yes, in transitional care (transitional care is where your baby needed extra care but did not need to be in a neonatal unit)</t>
  </si>
  <si>
    <t>Yes, but I don’t know what type of neonatal care</t>
  </si>
  <si>
    <t>No, my baby did not receive neonatal care</t>
  </si>
  <si>
    <t>I don’t know if my baby had neonatal care</t>
  </si>
  <si>
    <t>Can’t remember</t>
  </si>
  <si>
    <t>H2</t>
  </si>
  <si>
    <t>How many babies have you given birth to before this pregnancy?</t>
  </si>
  <si>
    <t>None</t>
  </si>
  <si>
    <t>1 or 2</t>
  </si>
  <si>
    <t>3 or more</t>
  </si>
  <si>
    <t>H3</t>
  </si>
  <si>
    <t>Is English your main language?</t>
  </si>
  <si>
    <t>H4</t>
  </si>
  <si>
    <r>
      <t xml:space="preserve">In what year were </t>
    </r>
    <r>
      <rPr>
        <u/>
        <sz val="12"/>
        <color theme="1"/>
        <rFont val="Arial"/>
        <family val="2"/>
      </rPr>
      <t>you</t>
    </r>
    <r>
      <rPr>
        <sz val="12"/>
        <color theme="1"/>
        <rFont val="Arial"/>
        <family val="2"/>
      </rPr>
      <t xml:space="preserve"> born? 
Please write in e.g.1994</t>
    </r>
  </si>
  <si>
    <t>H5</t>
  </si>
  <si>
    <r>
      <t xml:space="preserve">Do you have any of the following physical or mental health conditions, disabilities or illnesses that have lasted or are expected to last 12 months or more?
Please cross ✗ in </t>
    </r>
    <r>
      <rPr>
        <u/>
        <sz val="12"/>
        <color theme="1"/>
        <rFont val="Arial"/>
        <family val="2"/>
      </rPr>
      <t>all</t>
    </r>
    <r>
      <rPr>
        <sz val="12"/>
        <color theme="1"/>
        <rFont val="Arial"/>
        <family val="2"/>
      </rPr>
      <t xml:space="preserve"> the boxes that apply to you.</t>
    </r>
  </si>
  <si>
    <t>Autism or autism spectrum condition</t>
  </si>
  <si>
    <t>New response option 'Neurodivergence (other than autism or autism spectrum condition) added in 2026.
The question is comparable to previous years.</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</si>
  <si>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</si>
  <si>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</si>
  <si>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</si>
  <si>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</si>
  <si>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</si>
  <si>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</si>
  <si>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</si>
  <si>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</si>
  <si>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</si>
  <si>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</si>
  <si>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</si>
  <si>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Neurodivergence (other than autism or autism spectrum condition)</t>
  </si>
  <si>
    <t>Neurological condition</t>
  </si>
  <si>
    <t>Physical mobility</t>
  </si>
  <si>
    <t>Sickle cell anaemia</t>
  </si>
  <si>
    <t>Thalassaemia</t>
  </si>
  <si>
    <t>Stroke (which affects your day-to-day life)</t>
  </si>
  <si>
    <t>Another long-term condition</t>
  </si>
  <si>
    <t>None of the above</t>
  </si>
  <si>
    <t>H6</t>
  </si>
  <si>
    <t>Do any of these conditions reduce your ability to carry out day-to-day activities?</t>
  </si>
  <si>
    <t>Yes, a lot</t>
  </si>
  <si>
    <t>Yes, a little</t>
  </si>
  <si>
    <t>H7</t>
  </si>
  <si>
    <r>
      <t xml:space="preserve">Did you have any pregnancy-related health conditions during this pregnancy or after the birth of your baby?
Please cross ✗ in </t>
    </r>
    <r>
      <rPr>
        <u/>
        <sz val="12"/>
        <color theme="1"/>
        <rFont val="Arial"/>
        <family val="2"/>
      </rPr>
      <t>all</t>
    </r>
    <r>
      <rPr>
        <sz val="12"/>
        <color theme="1"/>
        <rFont val="Arial"/>
        <family val="2"/>
      </rPr>
      <t xml:space="preserve"> the boxes that apply to you.</t>
    </r>
  </si>
  <si>
    <t>Pelvic health problems (such as, leakage of wee or poo, vaginal changes such as heaviness, or pelvic pain)</t>
  </si>
  <si>
    <t>Another pregnancy-related health condition</t>
  </si>
  <si>
    <t>H8</t>
  </si>
  <si>
    <t>What is your religion?</t>
  </si>
  <si>
    <t>No religion</t>
  </si>
  <si>
    <t>Buddhist</t>
  </si>
  <si>
    <t>Christian (including Church of England, Catholic, Protestant, and other Christian denominations)</t>
  </si>
  <si>
    <t>Hindu</t>
  </si>
  <si>
    <t>Jewish</t>
  </si>
  <si>
    <t>Muslim</t>
  </si>
  <si>
    <t>Sikh</t>
  </si>
  <si>
    <t>Other</t>
  </si>
  <si>
    <t>H9</t>
  </si>
  <si>
    <t>Is your gender different from the sex you were assigned at birth?</t>
  </si>
  <si>
    <t>Yes, please specify your gender</t>
  </si>
  <si>
    <t>H10</t>
  </si>
  <si>
    <t>Which of the following best describes your sexual orientation?</t>
  </si>
  <si>
    <t>Heterosexual / straight</t>
  </si>
  <si>
    <t>Gay / lesbian</t>
  </si>
  <si>
    <t>Bisexual</t>
  </si>
  <si>
    <t>H11</t>
  </si>
  <si>
    <r>
      <t xml:space="preserve">Do you have any of the following communication needs?
This includes language needs related to translation support, a disability, sensory loss, or impairment. 
Please cross ✗ in </t>
    </r>
    <r>
      <rPr>
        <u/>
        <sz val="12"/>
        <color theme="1"/>
        <rFont val="Arial"/>
        <family val="2"/>
      </rPr>
      <t>all</t>
    </r>
    <r>
      <rPr>
        <sz val="12"/>
        <color theme="1"/>
        <rFont val="Arial"/>
        <family val="2"/>
      </rPr>
      <t xml:space="preserve"> the boxes that apply to you.</t>
    </r>
  </si>
  <si>
    <t>Translation / interpreter</t>
  </si>
  <si>
    <t>Sign language / Braille materials</t>
  </si>
  <si>
    <t>Easy read materials</t>
  </si>
  <si>
    <t>Large print materials</t>
  </si>
  <si>
    <t>I do not have any communication needs</t>
  </si>
  <si>
    <t>H12</t>
  </si>
  <si>
    <t>While you were in the maternity unit, did staff help you with your communication needs?</t>
  </si>
  <si>
    <t xml:space="preserve">This is an evaluative (performance related) question which is scored. </t>
  </si>
  <si>
    <t>English / Welsh / Scottish / Northern Irish / British</t>
  </si>
  <si>
    <t>Irish</t>
  </si>
  <si>
    <t>Gypsy or Irish Traveller</t>
  </si>
  <si>
    <t>Roma</t>
  </si>
  <si>
    <r>
      <t xml:space="preserve">Any other White background, </t>
    </r>
    <r>
      <rPr>
        <sz val="12"/>
        <rFont val="Arial"/>
        <family val="2"/>
      </rPr>
      <t>please write in</t>
    </r>
  </si>
  <si>
    <t>White and Black Caribbean</t>
  </si>
  <si>
    <t>White and Black African</t>
  </si>
  <si>
    <t>White and Asian</t>
  </si>
  <si>
    <t>Any other Mixed / multiple ethnic background, please write in</t>
  </si>
  <si>
    <t>Indian</t>
  </si>
  <si>
    <t>Pakistani</t>
  </si>
  <si>
    <t>Bangladeshi</t>
  </si>
  <si>
    <t>Chinese</t>
  </si>
  <si>
    <t>Any other Asian background, please write in</t>
  </si>
  <si>
    <t>African</t>
  </si>
  <si>
    <t>Caribbean</t>
  </si>
  <si>
    <t>Any other Black / African / Caribbean background, please write in</t>
  </si>
  <si>
    <t>Arab</t>
  </si>
  <si>
    <t>Any other ethnic group, please write in</t>
  </si>
  <si>
    <t>Are you willing for your answers to be linked to your contact details and to be contacted by the Care Quality Commission or another organisation working on their behalf, for further research about your maternity experience?
This will not affect the care you receive in any way. The answers you have provided in this survey are still valuable regardless of whether you agree to be contacted about future research.</t>
  </si>
  <si>
    <t>Yes, I am happy for my answers to be linked to my contact details and be contacted for further research. I understand this does not mean I have to take part in future research</t>
  </si>
  <si>
    <t>This question was moved to the online survey only in 2026.</t>
  </si>
  <si>
    <t>No, I would not like to be contacted</t>
  </si>
  <si>
    <t>H13
(online only)</t>
  </si>
  <si>
    <t>H14</t>
  </si>
  <si>
    <r>
      <t xml:space="preserve">What is your ethnic group?
Please cross ✗ in </t>
    </r>
    <r>
      <rPr>
        <u/>
        <sz val="12"/>
        <rFont val="Arial"/>
        <family val="2"/>
      </rPr>
      <t>one</t>
    </r>
    <r>
      <rPr>
        <sz val="12"/>
        <rFont val="Arial"/>
        <family val="2"/>
      </rPr>
      <t xml:space="preserve"> box only.</t>
    </r>
  </si>
  <si>
    <r>
      <t xml:space="preserve">This question will </t>
    </r>
    <r>
      <rPr>
        <u/>
        <sz val="12"/>
        <rFont val="Arial"/>
        <family val="2"/>
      </rPr>
      <t>not</t>
    </r>
    <r>
      <rPr>
        <sz val="12"/>
        <rFont val="Arial"/>
        <family val="2"/>
      </rPr>
      <t xml:space="preserve"> be included in the benchmark data or benchmark reports. This is because there are concerns about the possibility of selection bias and the unknown level of suppression once the attribution data is applied. The attribution data would mean we can only provide scoring if respondents received maternity care from the same trust across the whole maternity journey (antenatal care, labour and birth, and postnatal care).
Due to the change in the way this question is attributed to trusts in 2026, the scored results are not comparable with previous years at trust level. However, the question remains comparable at the national level.</t>
    </r>
  </si>
  <si>
    <t xml:space="preserve">The question was introduced in 2025 in both the paper and online questionnaires. In 2026, it is included in the online survey only.
Question not comparable to 2025, due to change in mode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</si>
</sst>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20"/>
      <color theme="0"/>
      <name val="Arial"/>
      <family val="2"/>
    </font>
    <font>
      <sz val="12"/>
      <name val="Arial"/>
      <family val="2"/>
    </font>
    <font>
      <b/>
      <sz val="12"/>
      <name val="Arial"/>
      <family val="2"/>
    </font>
    <font>
      <sz val="12"/>
      <color theme="1"/>
      <name val="Arial"/>
      <family val="2"/>
    </font>
    <font>
      <sz val="12"/>
      <color rgb="FF212121"/>
      <name val="Arial"/>
      <family val="2"/>
    </font>
    <font>
      <b/>
      <sz val="12"/>
      <color theme="1"/>
      <name val="Arial"/>
      <family val="2"/>
    </font>
    <font>
      <u/>
      <sz val="12"/>
      <color theme="1"/>
      <name val="Arial"/>
      <family val="2"/>
    </font>
    <font>
      <sz val="12"/>
      <color theme="1" tint="4.9989318521683403E-2"/>
      <name val="Arial"/>
      <family val="2"/>
    </font>
    <font>
      <sz val="12"/>
      <color rgb="FF0070C0"/>
      <name val="Arial"/>
      <family val="2"/>
    </font>
    <font>
      <b/>
      <sz val="24"/>
      <name val="Arial"/>
      <family val="2"/>
    </font>
    <font>
      <sz val="20"/>
      <color theme="1"/>
      <name val="Arial"/>
      <family val="2"/>
    </font>
    <font>
      <sz val="8"/>
      <name val="Aptos Narrow"/>
      <family val="2"/>
      <scheme val="minor"/>
    </font>
    <font>
      <u/>
      <sz val="12"/>
      <name val="Arial"/>
      <family val="2"/>
    </font>
  </fonts>
  <fills count="8">
    <fill>
      <patternFill patternType="none"/>
    </fill>
    <fill>
      <patternFill patternType="gray125"/>
    </fill>
    <fill>
      <patternFill patternType="solid">
        <fgColor theme="6"/>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3" tint="0.749992370372631"/>
        <bgColor indexed="64"/>
      </patternFill>
    </fill>
    <fill>
      <patternFill patternType="solid">
        <fgColor theme="8" tint="-0.249977111117893"/>
        <bgColor indexed="64"/>
      </patternFill>
    </fill>
    <fill>
      <patternFill patternType="solid">
        <fgColor theme="8" tint="0.79998168889431442"/>
        <bgColor indexed="64"/>
      </patternFill>
    </fill>
  </fills>
  <borders count="15">
    <border>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43">
    <xf numFmtId="0" fontId="0" fillId="0" borderId="0" xfId="0"/>
    <xf numFmtId="0" fontId="1" fillId="6" borderId="10" xfId="0" applyFont="1" applyFill="1" applyBorder="1" applyAlignment="1">
      <alignment horizontal="center"/>
    </xf>
    <xf numFmtId="0" fontId="2" fillId="0" borderId="4" xfId="0" applyFont="1" applyBorder="1" applyAlignment="1">
      <alignment horizontal="center" vertical="center" wrapText="1"/>
    </xf>
    <xf numFmtId="0" fontId="4" fillId="0" borderId="0" xfId="0" applyFont="1"/>
    <xf numFmtId="0" fontId="3" fillId="3" borderId="10"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7" borderId="9" xfId="0" applyFont="1" applyFill="1" applyBorder="1" applyAlignment="1">
      <alignment horizontal="center" vertical="center"/>
    </xf>
    <xf numFmtId="0" fontId="4" fillId="0" borderId="5" xfId="0" quotePrefix="1"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left" vertical="center"/>
    </xf>
    <xf numFmtId="0" fontId="4" fillId="0" borderId="4" xfId="0" quotePrefix="1"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left" vertical="center"/>
    </xf>
    <xf numFmtId="0" fontId="4" fillId="0" borderId="6" xfId="0" quotePrefix="1" applyFont="1" applyBorder="1" applyAlignment="1">
      <alignment horizontal="center" vertical="center"/>
    </xf>
    <xf numFmtId="0" fontId="4" fillId="0" borderId="8" xfId="0" quotePrefix="1"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5" fillId="0" borderId="8" xfId="0" applyFont="1" applyBorder="1" applyAlignment="1">
      <alignment horizontal="left" vertical="center" wrapText="1"/>
    </xf>
    <xf numFmtId="0" fontId="4" fillId="0" borderId="14" xfId="0" quotePrefix="1" applyFont="1" applyBorder="1" applyAlignment="1">
      <alignment horizontal="center"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4" fillId="0" borderId="13" xfId="0" quotePrefix="1" applyFont="1" applyBorder="1" applyAlignment="1">
      <alignment horizontal="center" vertical="center"/>
    </xf>
    <xf numFmtId="0" fontId="5" fillId="0" borderId="8" xfId="0" applyFont="1" applyBorder="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4" fillId="0" borderId="1" xfId="0" applyFont="1" applyBorder="1"/>
    <xf numFmtId="0" fontId="2" fillId="0" borderId="8" xfId="0" applyFont="1" applyBorder="1" applyAlignment="1">
      <alignment vertical="center" wrapText="1"/>
    </xf>
    <xf numFmtId="0" fontId="2" fillId="0" borderId="4" xfId="0" applyFont="1" applyBorder="1" applyAlignment="1">
      <alignment vertical="center" wrapText="1"/>
    </xf>
    <xf numFmtId="0" fontId="4" fillId="0" borderId="8" xfId="0" applyFont="1" applyBorder="1" applyAlignment="1">
      <alignment horizontal="center" vertical="top" wrapText="1"/>
    </xf>
    <xf numFmtId="0" fontId="4" fillId="0" borderId="6" xfId="0" applyFont="1" applyBorder="1" applyAlignment="1">
      <alignment horizontal="center" vertical="top"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5" fillId="0" borderId="7" xfId="0" applyFont="1" applyBorder="1" applyAlignment="1">
      <alignment vertical="center" wrapText="1"/>
    </xf>
    <xf numFmtId="0" fontId="4" fillId="0" borderId="7" xfId="0" applyFont="1" applyBorder="1" applyAlignment="1">
      <alignment vertical="top"/>
    </xf>
    <xf numFmtId="0" fontId="4" fillId="0" borderId="0" xfId="0" applyFont="1" applyAlignment="1">
      <alignment vertical="center" wrapText="1"/>
    </xf>
    <xf numFmtId="0" fontId="2" fillId="0" borderId="6" xfId="0" applyFont="1" applyBorder="1" applyAlignment="1">
      <alignment vertical="center" wrapText="1"/>
    </xf>
    <xf numFmtId="0" fontId="4" fillId="0" borderId="0" xfId="0" applyFont="1" applyAlignment="1">
      <alignment horizontal="center"/>
    </xf>
    <xf numFmtId="0" fontId="4" fillId="0" borderId="3" xfId="0" applyFont="1" applyBorder="1"/>
    <xf numFmtId="0" fontId="11" fillId="0" borderId="0" xfId="0" applyFont="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7" xfId="0" quotePrefix="1" applyFont="1" applyBorder="1" applyAlignment="1">
      <alignment horizontal="center" vertical="center"/>
    </xf>
    <xf numFmtId="0" fontId="4" fillId="5" borderId="10" xfId="0" applyFont="1" applyFill="1" applyBorder="1" applyAlignment="1">
      <alignment horizontal="center" vertical="center"/>
    </xf>
    <xf numFmtId="0" fontId="4" fillId="0" borderId="7" xfId="0" quotePrefix="1" applyFont="1" applyBorder="1" applyAlignment="1">
      <alignment horizontal="center" vertical="center" wrapText="1"/>
    </xf>
    <xf numFmtId="0" fontId="2"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2"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4" fillId="0" borderId="11" xfId="0" quotePrefix="1" applyFont="1" applyBorder="1" applyAlignment="1">
      <alignment horizontal="center" vertical="center" wrapText="1"/>
    </xf>
    <xf numFmtId="0" fontId="4"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5"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4" fillId="0" borderId="11" xfId="0" applyFont="1" applyBorder="1" applyAlignment="1">
      <alignment horizontal="left" vertical="top" wrapText="1"/>
    </xf>
    <xf numFmtId="0" fontId="0" fillId="0" borderId="12" xfId="0" applyBorder="1" applyAlignment="1">
      <alignment horizontal="left" vertical="top"/>
    </xf>
    <xf numFmtId="0" fontId="0" fillId="0" borderId="13" xfId="0" applyBorder="1" applyAlignment="1">
      <alignment horizontal="left" vertical="top"/>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top"/>
    </xf>
    <xf numFmtId="0" fontId="4" fillId="0" borderId="12" xfId="0" applyFont="1" applyBorder="1"/>
    <xf numFmtId="0" fontId="4" fillId="0" borderId="13" xfId="0" applyFont="1" applyBorder="1"/>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 fillId="2" borderId="10" xfId="0" applyFont="1" applyFill="1" applyBorder="1" applyAlignment="1">
      <alignment horizontal="center"/>
    </xf>
    <xf numFmtId="0" fontId="10" fillId="0" borderId="2" xfId="0" applyFont="1" applyBorder="1" applyAlignment="1">
      <alignment horizontal="center"/>
    </xf>
    <xf numFmtId="0" fontId="1" fillId="4" borderId="10" xfId="0" applyFont="1" applyFill="1" applyBorder="1" applyAlignment="1">
      <alignment horizontal="center"/>
    </xf>
    <xf numFmtId="0" fontId="4" fillId="0" borderId="8" xfId="0" applyFont="1" applyBorder="1" applyAlignment="1">
      <alignment horizontal="left" vertical="top" wrapText="1"/>
    </xf>
    <xf numFmtId="0" fontId="4" fillId="0" borderId="4" xfId="0" applyFont="1" applyBorder="1" applyAlignment="1">
      <alignment horizontal="left" vertical="top"/>
    </xf>
    <xf numFmtId="0" fontId="4" fillId="0" borderId="6" xfId="0" applyFont="1" applyBorder="1" applyAlignment="1">
      <alignment horizontal="left" vertical="top"/>
    </xf>
    <xf numFmtId="0" fontId="4" fillId="0" borderId="8"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8"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8" xfId="0" applyFont="1" applyBorder="1" applyAlignment="1">
      <alignment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8" xfId="0" quotePrefix="1" applyFont="1" applyBorder="1" applyAlignment="1">
      <alignment horizontal="center" vertical="center"/>
    </xf>
    <xf numFmtId="0" fontId="4" fillId="0" borderId="4" xfId="0" quotePrefix="1" applyFont="1" applyBorder="1" applyAlignment="1">
      <alignment horizontal="center" vertical="center"/>
    </xf>
    <xf numFmtId="0" fontId="4" fillId="0" borderId="6" xfId="0" quotePrefix="1" applyFont="1" applyBorder="1" applyAlignment="1">
      <alignment horizontal="center" vertical="center"/>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8" fillId="0" borderId="8"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xf>
    <xf numFmtId="0" fontId="4" fillId="0" borderId="5" xfId="0" applyFont="1" applyBorder="1" applyAlignment="1">
      <alignment horizontal="center" vertical="center"/>
    </xf>
    <xf numFmtId="0" fontId="4" fillId="0" borderId="5" xfId="0" quotePrefix="1" applyFont="1" applyBorder="1" applyAlignment="1">
      <alignment horizontal="center" vertical="center"/>
    </xf>
    <xf numFmtId="0" fontId="4"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4" fillId="0" borderId="8" xfId="0" quotePrefix="1" applyFont="1" applyFill="1" applyBorder="1" applyAlignment="1">
      <alignment horizontal="center" vertical="center"/>
    </xf>
    <xf numFmtId="0" fontId="4" fillId="0" borderId="4" xfId="0" quotePrefix="1" applyFont="1" applyFill="1" applyBorder="1" applyAlignment="1">
      <alignment horizontal="center" vertical="center"/>
    </xf>
    <xf numFmtId="0" fontId="4" fillId="0" borderId="6" xfId="0" quotePrefix="1"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quotePrefix="1"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xf>
    <xf numFmtId="0" fontId="2" fillId="0" borderId="8"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Border="1" applyAlignment="1">
      <alignment horizontal="left" vertical="top"/>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cellXfs>
  <cellStyles count="1">
    <cellStyle name="Normal" xfId="0" builtinId="0"/>
  </cellStyles>
  <dxfs count="6">
    <dxf>
      <fill>
        <patternFill>
          <bgColor theme="6" tint="0.79998168889431442"/>
        </patternFill>
      </fill>
    </dxf>
    <dxf>
      <fill>
        <patternFill>
          <bgColor theme="6" tint="0.79998168889431442"/>
        </patternFill>
      </fill>
    </dxf>
    <dxf>
      <fill>
        <patternFill>
          <bgColor theme="6" tint="0.79998168889431442"/>
        </patternFill>
      </fill>
    </dxf>
    <dxf>
      <font>
        <color rgb="FF006100"/>
      </font>
      <fill>
        <patternFill>
          <bgColor rgb="FFC6EFCE"/>
        </patternFill>
      </fill>
    </dxf>
    <dxf>
      <font>
        <color rgb="FF9C0006"/>
      </font>
      <fill>
        <patternFill>
          <bgColor rgb="FFFFC7CE"/>
        </patternFill>
      </fill>
    </dxf>
    <dxf>
      <fill>
        <patternFill>
          <bgColor theme="6" tint="0.79998168889431442"/>
        </patternFill>
      </fill>
    </dxf>
  </dxfs>
  <tableStyles count="0" defaultTableStyle="TableStyleMedium2" defaultPivotStyle="PivotStyleLight16"/>
  <colors>
    <mruColors>
      <color rgb="FFFFFF99"/>
      <color rgb="FF007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0D36-8ECD-436F-93E3-493CFF60AB17}">
  <dimension ref="A1:AP843"/>
  <sheetViews>
    <sheetView tabSelected="1" zoomScale="75" zoomScaleNormal="75" workbookViewId="0">
      <pane ySplit="3" topLeftCell="A4" activePane="bottomLeft" state="frozen"/>
      <selection pane="bottomLeft" activeCell="I395" sqref="I395:I414"/>
    </sheetView>
  </sheetViews>
  <sheetFormatPr defaultColWidth="8.7265625" defaultRowHeight="15.5" x14ac:dyDescent="0.35"/>
  <cols>
    <col min="1" max="1" width="29.6328125" style="3" customWidth="1"/>
    <col min="2" max="2" width="26.08984375" style="3" customWidth="1"/>
    <col min="3" max="3" width="13.6328125" style="3" customWidth="1"/>
    <col min="4" max="4" width="58.7265625" style="3" customWidth="1"/>
    <col min="5" max="5" width="26.6328125" style="43" customWidth="1"/>
    <col min="6" max="6" width="58.08984375" style="3" customWidth="1"/>
    <col min="7" max="7" width="22.26953125" style="3" customWidth="1"/>
    <col min="8" max="8" width="19.6328125" style="3" customWidth="1"/>
    <col min="9" max="9" width="76.81640625" style="44" customWidth="1"/>
    <col min="10" max="16384" width="8.7265625" style="3"/>
  </cols>
  <sheetData>
    <row r="1" spans="1:9" ht="30.5" thickBot="1" x14ac:dyDescent="0.65">
      <c r="A1" s="91" t="s">
        <v>0</v>
      </c>
      <c r="B1" s="91"/>
      <c r="C1" s="91"/>
      <c r="D1" s="91"/>
      <c r="E1" s="91"/>
      <c r="F1" s="91"/>
      <c r="G1" s="91"/>
      <c r="H1" s="91"/>
      <c r="I1" s="91"/>
    </row>
    <row r="2" spans="1:9" s="45" customFormat="1" ht="25.5" thickBot="1" x14ac:dyDescent="0.55000000000000004">
      <c r="A2" s="90" t="s">
        <v>1</v>
      </c>
      <c r="B2" s="90"/>
      <c r="C2" s="90"/>
      <c r="D2" s="90"/>
      <c r="E2" s="90"/>
      <c r="F2" s="90"/>
      <c r="G2" s="92" t="s">
        <v>2</v>
      </c>
      <c r="H2" s="92"/>
      <c r="I2" s="1" t="s">
        <v>3</v>
      </c>
    </row>
    <row r="3" spans="1:9" ht="36.4" customHeight="1" thickBot="1" x14ac:dyDescent="0.4">
      <c r="A3" s="4" t="s">
        <v>4</v>
      </c>
      <c r="B3" s="4" t="s">
        <v>5</v>
      </c>
      <c r="C3" s="4" t="s">
        <v>6</v>
      </c>
      <c r="D3" s="4" t="s">
        <v>7</v>
      </c>
      <c r="E3" s="4" t="s">
        <v>8</v>
      </c>
      <c r="F3" s="4" t="s">
        <v>9</v>
      </c>
      <c r="G3" s="5" t="s">
        <v>10</v>
      </c>
      <c r="H3" s="52" t="s">
        <v>11</v>
      </c>
      <c r="I3" s="6" t="s">
        <v>3</v>
      </c>
    </row>
    <row r="4" spans="1:9" ht="36.4" customHeight="1" x14ac:dyDescent="0.35">
      <c r="A4" s="121" t="s">
        <v>12</v>
      </c>
      <c r="B4" s="122" t="s">
        <v>13</v>
      </c>
      <c r="C4" s="121" t="s">
        <v>14</v>
      </c>
      <c r="D4" s="123" t="s">
        <v>15</v>
      </c>
      <c r="E4" s="8">
        <v>1</v>
      </c>
      <c r="F4" s="9" t="s">
        <v>16</v>
      </c>
      <c r="G4" s="2" t="s">
        <v>17</v>
      </c>
      <c r="H4" s="7" t="s">
        <v>18</v>
      </c>
      <c r="I4" s="121"/>
    </row>
    <row r="5" spans="1:9" ht="36.4" customHeight="1" x14ac:dyDescent="0.35">
      <c r="A5" s="88"/>
      <c r="B5" s="88"/>
      <c r="C5" s="88"/>
      <c r="D5" s="59"/>
      <c r="E5" s="11">
        <v>2</v>
      </c>
      <c r="F5" s="12" t="s">
        <v>19</v>
      </c>
      <c r="G5" s="2" t="s">
        <v>17</v>
      </c>
      <c r="H5" s="13" t="s">
        <v>18</v>
      </c>
      <c r="I5" s="88"/>
    </row>
    <row r="6" spans="1:9" ht="36.4" customHeight="1" thickBot="1" x14ac:dyDescent="0.4">
      <c r="A6" s="89"/>
      <c r="B6" s="89"/>
      <c r="C6" s="89"/>
      <c r="D6" s="60"/>
      <c r="E6" s="15">
        <v>3</v>
      </c>
      <c r="F6" s="16" t="s">
        <v>20</v>
      </c>
      <c r="G6" s="47" t="s">
        <v>17</v>
      </c>
      <c r="H6" s="17" t="s">
        <v>18</v>
      </c>
      <c r="I6" s="89"/>
    </row>
    <row r="7" spans="1:9" ht="36.4" customHeight="1" x14ac:dyDescent="0.35">
      <c r="A7" s="65" t="s">
        <v>12</v>
      </c>
      <c r="B7" s="108" t="s">
        <v>13</v>
      </c>
      <c r="C7" s="87" t="s">
        <v>21</v>
      </c>
      <c r="D7" s="58" t="s">
        <v>22</v>
      </c>
      <c r="E7" s="20">
        <v>1</v>
      </c>
      <c r="F7" s="21" t="s">
        <v>23</v>
      </c>
      <c r="G7" s="46" t="s">
        <v>17</v>
      </c>
      <c r="H7" s="22" t="s">
        <v>18</v>
      </c>
      <c r="I7" s="87"/>
    </row>
    <row r="8" spans="1:9" ht="36.4" customHeight="1" x14ac:dyDescent="0.35">
      <c r="A8" s="76"/>
      <c r="B8" s="88"/>
      <c r="C8" s="88"/>
      <c r="D8" s="59"/>
      <c r="E8" s="11">
        <v>2</v>
      </c>
      <c r="F8" s="23" t="s">
        <v>24</v>
      </c>
      <c r="G8" s="2" t="s">
        <v>17</v>
      </c>
      <c r="H8" s="13" t="s">
        <v>18</v>
      </c>
      <c r="I8" s="88"/>
    </row>
    <row r="9" spans="1:9" ht="36.4" customHeight="1" thickBot="1" x14ac:dyDescent="0.4">
      <c r="A9" s="77"/>
      <c r="B9" s="89"/>
      <c r="C9" s="89"/>
      <c r="D9" s="60"/>
      <c r="E9" s="15">
        <v>3</v>
      </c>
      <c r="F9" s="24" t="s">
        <v>25</v>
      </c>
      <c r="G9" s="47" t="s">
        <v>17</v>
      </c>
      <c r="H9" s="25" t="s">
        <v>18</v>
      </c>
      <c r="I9" s="89"/>
    </row>
    <row r="10" spans="1:9" ht="36.4" customHeight="1" x14ac:dyDescent="0.35">
      <c r="A10" s="84" t="s">
        <v>26</v>
      </c>
      <c r="B10" s="84" t="s">
        <v>27</v>
      </c>
      <c r="C10" s="87" t="s">
        <v>28</v>
      </c>
      <c r="D10" s="58" t="s">
        <v>29</v>
      </c>
      <c r="E10" s="20">
        <v>1</v>
      </c>
      <c r="F10" s="26" t="s">
        <v>30</v>
      </c>
      <c r="G10" s="46" t="s">
        <v>31</v>
      </c>
      <c r="H10" s="19">
        <v>10</v>
      </c>
      <c r="I10" s="117" t="s">
        <v>32</v>
      </c>
    </row>
    <row r="11" spans="1:9" ht="55.5" customHeight="1" x14ac:dyDescent="0.35">
      <c r="A11" s="85"/>
      <c r="B11" s="85"/>
      <c r="C11" s="88"/>
      <c r="D11" s="59"/>
      <c r="E11" s="11">
        <v>2</v>
      </c>
      <c r="F11" s="27" t="s">
        <v>33</v>
      </c>
      <c r="G11" s="2" t="s">
        <v>31</v>
      </c>
      <c r="H11" s="10">
        <v>10</v>
      </c>
      <c r="I11" s="118"/>
    </row>
    <row r="12" spans="1:9" ht="36.4" customHeight="1" x14ac:dyDescent="0.35">
      <c r="A12" s="85"/>
      <c r="B12" s="85"/>
      <c r="C12" s="88"/>
      <c r="D12" s="59"/>
      <c r="E12" s="11">
        <v>3</v>
      </c>
      <c r="F12" s="27" t="s">
        <v>34</v>
      </c>
      <c r="G12" s="2" t="s">
        <v>31</v>
      </c>
      <c r="H12" s="10">
        <v>10</v>
      </c>
      <c r="I12" s="118"/>
    </row>
    <row r="13" spans="1:9" ht="36.4" customHeight="1" x14ac:dyDescent="0.35">
      <c r="A13" s="85"/>
      <c r="B13" s="85"/>
      <c r="C13" s="88"/>
      <c r="D13" s="59"/>
      <c r="E13" s="11">
        <v>4</v>
      </c>
      <c r="F13" s="27" t="s">
        <v>35</v>
      </c>
      <c r="G13" s="2" t="s">
        <v>31</v>
      </c>
      <c r="H13" s="10">
        <v>10</v>
      </c>
      <c r="I13" s="118"/>
    </row>
    <row r="14" spans="1:9" ht="36.4" customHeight="1" x14ac:dyDescent="0.35">
      <c r="A14" s="85"/>
      <c r="B14" s="85"/>
      <c r="C14" s="88"/>
      <c r="D14" s="59"/>
      <c r="E14" s="11">
        <v>5</v>
      </c>
      <c r="F14" s="27" t="s">
        <v>36</v>
      </c>
      <c r="G14" s="2" t="s">
        <v>31</v>
      </c>
      <c r="H14" s="10">
        <v>0</v>
      </c>
      <c r="I14" s="118"/>
    </row>
    <row r="15" spans="1:9" ht="36.4" customHeight="1" x14ac:dyDescent="0.35">
      <c r="A15" s="85"/>
      <c r="B15" s="85"/>
      <c r="C15" s="88"/>
      <c r="D15" s="59"/>
      <c r="E15" s="11">
        <v>6</v>
      </c>
      <c r="F15" s="27" t="s">
        <v>37</v>
      </c>
      <c r="G15" s="2" t="s">
        <v>17</v>
      </c>
      <c r="H15" s="13" t="s">
        <v>18</v>
      </c>
      <c r="I15" s="118"/>
    </row>
    <row r="16" spans="1:9" ht="36.4" customHeight="1" thickBot="1" x14ac:dyDescent="0.4">
      <c r="A16" s="86"/>
      <c r="B16" s="86"/>
      <c r="C16" s="89"/>
      <c r="D16" s="60"/>
      <c r="E16" s="8">
        <v>7</v>
      </c>
      <c r="F16" s="28" t="s">
        <v>38</v>
      </c>
      <c r="G16" s="47" t="s">
        <v>17</v>
      </c>
      <c r="H16" s="25" t="s">
        <v>18</v>
      </c>
      <c r="I16" s="119"/>
    </row>
    <row r="17" spans="1:9" ht="36.4" customHeight="1" x14ac:dyDescent="0.35">
      <c r="A17" s="84" t="s">
        <v>26</v>
      </c>
      <c r="B17" s="84" t="s">
        <v>27</v>
      </c>
      <c r="C17" s="84" t="s">
        <v>39</v>
      </c>
      <c r="D17" s="58" t="s">
        <v>40</v>
      </c>
      <c r="E17" s="20">
        <v>1</v>
      </c>
      <c r="F17" s="26" t="s">
        <v>41</v>
      </c>
      <c r="G17" s="46" t="s">
        <v>31</v>
      </c>
      <c r="H17" s="19">
        <v>10</v>
      </c>
      <c r="I17" s="96"/>
    </row>
    <row r="18" spans="1:9" ht="36.4" customHeight="1" x14ac:dyDescent="0.35">
      <c r="A18" s="85"/>
      <c r="B18" s="85"/>
      <c r="C18" s="85"/>
      <c r="D18" s="59"/>
      <c r="E18" s="11">
        <v>2</v>
      </c>
      <c r="F18" s="27" t="s">
        <v>42</v>
      </c>
      <c r="G18" s="2" t="s">
        <v>31</v>
      </c>
      <c r="H18" s="10">
        <v>5</v>
      </c>
      <c r="I18" s="97"/>
    </row>
    <row r="19" spans="1:9" ht="36.4" customHeight="1" x14ac:dyDescent="0.35">
      <c r="A19" s="85"/>
      <c r="B19" s="85"/>
      <c r="C19" s="85"/>
      <c r="D19" s="59"/>
      <c r="E19" s="11">
        <v>3</v>
      </c>
      <c r="F19" s="27" t="s">
        <v>43</v>
      </c>
      <c r="G19" s="2" t="s">
        <v>31</v>
      </c>
      <c r="H19" s="10">
        <v>0</v>
      </c>
      <c r="I19" s="97"/>
    </row>
    <row r="20" spans="1:9" ht="36.4" customHeight="1" thickBot="1" x14ac:dyDescent="0.4">
      <c r="A20" s="86"/>
      <c r="B20" s="86"/>
      <c r="C20" s="86"/>
      <c r="D20" s="60"/>
      <c r="E20" s="15">
        <v>4</v>
      </c>
      <c r="F20" s="28" t="s">
        <v>38</v>
      </c>
      <c r="G20" s="47" t="s">
        <v>17</v>
      </c>
      <c r="H20" s="17" t="s">
        <v>18</v>
      </c>
      <c r="I20" s="98"/>
    </row>
    <row r="21" spans="1:9" ht="36.4" customHeight="1" x14ac:dyDescent="0.35">
      <c r="A21" s="84" t="s">
        <v>26</v>
      </c>
      <c r="B21" s="84" t="s">
        <v>44</v>
      </c>
      <c r="C21" s="87" t="s">
        <v>45</v>
      </c>
      <c r="D21" s="58" t="s">
        <v>46</v>
      </c>
      <c r="E21" s="20">
        <v>1</v>
      </c>
      <c r="F21" s="26" t="s">
        <v>47</v>
      </c>
      <c r="G21" s="46" t="s">
        <v>17</v>
      </c>
      <c r="H21" s="18" t="s">
        <v>18</v>
      </c>
      <c r="I21" s="96"/>
    </row>
    <row r="22" spans="1:9" ht="36.4" customHeight="1" x14ac:dyDescent="0.35">
      <c r="A22" s="85"/>
      <c r="B22" s="85"/>
      <c r="C22" s="88"/>
      <c r="D22" s="59"/>
      <c r="E22" s="11">
        <v>2</v>
      </c>
      <c r="F22" s="27" t="s">
        <v>48</v>
      </c>
      <c r="G22" s="2" t="s">
        <v>17</v>
      </c>
      <c r="H22" s="13" t="s">
        <v>18</v>
      </c>
      <c r="I22" s="97"/>
    </row>
    <row r="23" spans="1:9" ht="36.4" customHeight="1" x14ac:dyDescent="0.35">
      <c r="A23" s="85"/>
      <c r="B23" s="85"/>
      <c r="C23" s="88"/>
      <c r="D23" s="59"/>
      <c r="E23" s="11">
        <v>3</v>
      </c>
      <c r="F23" s="27" t="s">
        <v>49</v>
      </c>
      <c r="G23" s="2" t="s">
        <v>17</v>
      </c>
      <c r="H23" s="13" t="s">
        <v>18</v>
      </c>
      <c r="I23" s="97"/>
    </row>
    <row r="24" spans="1:9" ht="36.4" customHeight="1" x14ac:dyDescent="0.35">
      <c r="A24" s="85"/>
      <c r="B24" s="85"/>
      <c r="C24" s="88"/>
      <c r="D24" s="59"/>
      <c r="E24" s="11">
        <v>4</v>
      </c>
      <c r="F24" s="27" t="s">
        <v>50</v>
      </c>
      <c r="G24" s="2" t="s">
        <v>17</v>
      </c>
      <c r="H24" s="13" t="s">
        <v>18</v>
      </c>
      <c r="I24" s="97"/>
    </row>
    <row r="25" spans="1:9" ht="36.4" customHeight="1" x14ac:dyDescent="0.35">
      <c r="A25" s="85"/>
      <c r="B25" s="85"/>
      <c r="C25" s="88"/>
      <c r="D25" s="59"/>
      <c r="E25" s="11">
        <v>5</v>
      </c>
      <c r="F25" s="27" t="s">
        <v>51</v>
      </c>
      <c r="G25" s="2" t="s">
        <v>17</v>
      </c>
      <c r="H25" s="13" t="s">
        <v>18</v>
      </c>
      <c r="I25" s="97"/>
    </row>
    <row r="26" spans="1:9" ht="36.4" customHeight="1" thickBot="1" x14ac:dyDescent="0.4">
      <c r="A26" s="86"/>
      <c r="B26" s="86"/>
      <c r="C26" s="89"/>
      <c r="D26" s="60"/>
      <c r="E26" s="11">
        <v>6</v>
      </c>
      <c r="F26" s="28" t="s">
        <v>38</v>
      </c>
      <c r="G26" s="47" t="s">
        <v>17</v>
      </c>
      <c r="H26" s="17" t="s">
        <v>18</v>
      </c>
      <c r="I26" s="98"/>
    </row>
    <row r="27" spans="1:9" ht="36.4" customHeight="1" x14ac:dyDescent="0.35">
      <c r="A27" s="84" t="s">
        <v>26</v>
      </c>
      <c r="B27" s="84" t="s">
        <v>44</v>
      </c>
      <c r="C27" s="84" t="s">
        <v>52</v>
      </c>
      <c r="D27" s="58" t="s">
        <v>53</v>
      </c>
      <c r="E27" s="20">
        <v>1</v>
      </c>
      <c r="F27" s="26" t="s">
        <v>54</v>
      </c>
      <c r="G27" s="46" t="s">
        <v>31</v>
      </c>
      <c r="H27" s="19">
        <v>10</v>
      </c>
      <c r="I27" s="96"/>
    </row>
    <row r="28" spans="1:9" ht="36.4" customHeight="1" x14ac:dyDescent="0.35">
      <c r="A28" s="85"/>
      <c r="B28" s="85"/>
      <c r="C28" s="85"/>
      <c r="D28" s="59"/>
      <c r="E28" s="11">
        <v>2</v>
      </c>
      <c r="F28" s="27" t="s">
        <v>55</v>
      </c>
      <c r="G28" s="2" t="s">
        <v>31</v>
      </c>
      <c r="H28" s="10">
        <v>5</v>
      </c>
      <c r="I28" s="97"/>
    </row>
    <row r="29" spans="1:9" ht="36.4" customHeight="1" x14ac:dyDescent="0.35">
      <c r="A29" s="85"/>
      <c r="B29" s="85"/>
      <c r="C29" s="85"/>
      <c r="D29" s="59"/>
      <c r="E29" s="11">
        <v>3</v>
      </c>
      <c r="F29" s="27" t="s">
        <v>43</v>
      </c>
      <c r="G29" s="2" t="s">
        <v>31</v>
      </c>
      <c r="H29" s="10">
        <v>0</v>
      </c>
      <c r="I29" s="97"/>
    </row>
    <row r="30" spans="1:9" ht="36.4" customHeight="1" thickBot="1" x14ac:dyDescent="0.4">
      <c r="A30" s="86"/>
      <c r="B30" s="86"/>
      <c r="C30" s="86"/>
      <c r="D30" s="60"/>
      <c r="E30" s="15">
        <v>4</v>
      </c>
      <c r="F30" s="28" t="s">
        <v>38</v>
      </c>
      <c r="G30" s="47" t="s">
        <v>17</v>
      </c>
      <c r="H30" s="17" t="s">
        <v>18</v>
      </c>
      <c r="I30" s="98"/>
    </row>
    <row r="31" spans="1:9" ht="36.4" customHeight="1" x14ac:dyDescent="0.35">
      <c r="A31" s="84" t="s">
        <v>26</v>
      </c>
      <c r="B31" s="84" t="s">
        <v>44</v>
      </c>
      <c r="C31" s="84" t="s">
        <v>56</v>
      </c>
      <c r="D31" s="58" t="s">
        <v>57</v>
      </c>
      <c r="E31" s="20">
        <v>1</v>
      </c>
      <c r="F31" s="26" t="s">
        <v>54</v>
      </c>
      <c r="G31" s="46" t="s">
        <v>31</v>
      </c>
      <c r="H31" s="19">
        <v>10</v>
      </c>
      <c r="I31" s="96"/>
    </row>
    <row r="32" spans="1:9" ht="36.4" customHeight="1" x14ac:dyDescent="0.35">
      <c r="A32" s="85"/>
      <c r="B32" s="85"/>
      <c r="C32" s="85"/>
      <c r="D32" s="59"/>
      <c r="E32" s="11">
        <v>2</v>
      </c>
      <c r="F32" s="27" t="s">
        <v>55</v>
      </c>
      <c r="G32" s="2" t="s">
        <v>31</v>
      </c>
      <c r="H32" s="10">
        <v>5</v>
      </c>
      <c r="I32" s="97"/>
    </row>
    <row r="33" spans="1:9" ht="36.4" customHeight="1" x14ac:dyDescent="0.35">
      <c r="A33" s="85"/>
      <c r="B33" s="85"/>
      <c r="C33" s="85"/>
      <c r="D33" s="59"/>
      <c r="E33" s="11">
        <v>3</v>
      </c>
      <c r="F33" s="27" t="s">
        <v>43</v>
      </c>
      <c r="G33" s="2" t="s">
        <v>31</v>
      </c>
      <c r="H33" s="10">
        <v>0</v>
      </c>
      <c r="I33" s="97"/>
    </row>
    <row r="34" spans="1:9" ht="36.4" customHeight="1" thickBot="1" x14ac:dyDescent="0.4">
      <c r="A34" s="86"/>
      <c r="B34" s="86"/>
      <c r="C34" s="86"/>
      <c r="D34" s="60"/>
      <c r="E34" s="15">
        <v>4</v>
      </c>
      <c r="F34" s="28" t="s">
        <v>38</v>
      </c>
      <c r="G34" s="47" t="s">
        <v>17</v>
      </c>
      <c r="H34" s="17" t="s">
        <v>18</v>
      </c>
      <c r="I34" s="98"/>
    </row>
    <row r="35" spans="1:9" ht="36.4" customHeight="1" x14ac:dyDescent="0.35">
      <c r="A35" s="84" t="s">
        <v>26</v>
      </c>
      <c r="B35" s="84" t="s">
        <v>44</v>
      </c>
      <c r="C35" s="84" t="s">
        <v>58</v>
      </c>
      <c r="D35" s="58" t="s">
        <v>59</v>
      </c>
      <c r="E35" s="20">
        <v>1</v>
      </c>
      <c r="F35" s="26" t="s">
        <v>54</v>
      </c>
      <c r="G35" s="46" t="s">
        <v>31</v>
      </c>
      <c r="H35" s="19">
        <v>10</v>
      </c>
      <c r="I35" s="96"/>
    </row>
    <row r="36" spans="1:9" ht="36.4" customHeight="1" x14ac:dyDescent="0.35">
      <c r="A36" s="85"/>
      <c r="B36" s="85"/>
      <c r="C36" s="85"/>
      <c r="D36" s="59"/>
      <c r="E36" s="11">
        <v>2</v>
      </c>
      <c r="F36" s="27" t="s">
        <v>55</v>
      </c>
      <c r="G36" s="2" t="s">
        <v>31</v>
      </c>
      <c r="H36" s="10">
        <v>5</v>
      </c>
      <c r="I36" s="97"/>
    </row>
    <row r="37" spans="1:9" ht="36.4" customHeight="1" x14ac:dyDescent="0.35">
      <c r="A37" s="85"/>
      <c r="B37" s="85"/>
      <c r="C37" s="85"/>
      <c r="D37" s="59"/>
      <c r="E37" s="11">
        <v>3</v>
      </c>
      <c r="F37" s="27" t="s">
        <v>43</v>
      </c>
      <c r="G37" s="2" t="s">
        <v>31</v>
      </c>
      <c r="H37" s="10">
        <v>0</v>
      </c>
      <c r="I37" s="97"/>
    </row>
    <row r="38" spans="1:9" ht="36.4" customHeight="1" thickBot="1" x14ac:dyDescent="0.4">
      <c r="A38" s="86"/>
      <c r="B38" s="86"/>
      <c r="C38" s="86"/>
      <c r="D38" s="60"/>
      <c r="E38" s="15">
        <v>4</v>
      </c>
      <c r="F38" s="28" t="s">
        <v>38</v>
      </c>
      <c r="G38" s="47" t="s">
        <v>17</v>
      </c>
      <c r="H38" s="17" t="s">
        <v>18</v>
      </c>
      <c r="I38" s="98"/>
    </row>
    <row r="39" spans="1:9" ht="36.4" customHeight="1" x14ac:dyDescent="0.35">
      <c r="A39" s="84" t="s">
        <v>26</v>
      </c>
      <c r="B39" s="84" t="s">
        <v>44</v>
      </c>
      <c r="C39" s="84" t="s">
        <v>60</v>
      </c>
      <c r="D39" s="58" t="s">
        <v>61</v>
      </c>
      <c r="E39" s="20">
        <v>1</v>
      </c>
      <c r="F39" s="26" t="s">
        <v>41</v>
      </c>
      <c r="G39" s="46" t="s">
        <v>31</v>
      </c>
      <c r="H39" s="19">
        <v>10</v>
      </c>
      <c r="I39" s="96"/>
    </row>
    <row r="40" spans="1:9" ht="36.4" customHeight="1" x14ac:dyDescent="0.35">
      <c r="A40" s="85"/>
      <c r="B40" s="85"/>
      <c r="C40" s="85"/>
      <c r="D40" s="59"/>
      <c r="E40" s="11">
        <v>2</v>
      </c>
      <c r="F40" s="27" t="s">
        <v>42</v>
      </c>
      <c r="G40" s="2" t="s">
        <v>31</v>
      </c>
      <c r="H40" s="10">
        <v>5</v>
      </c>
      <c r="I40" s="97"/>
    </row>
    <row r="41" spans="1:9" ht="36.4" customHeight="1" x14ac:dyDescent="0.35">
      <c r="A41" s="85"/>
      <c r="B41" s="85"/>
      <c r="C41" s="85"/>
      <c r="D41" s="59"/>
      <c r="E41" s="11">
        <v>3</v>
      </c>
      <c r="F41" s="27" t="s">
        <v>43</v>
      </c>
      <c r="G41" s="2" t="s">
        <v>31</v>
      </c>
      <c r="H41" s="10">
        <v>0</v>
      </c>
      <c r="I41" s="97"/>
    </row>
    <row r="42" spans="1:9" ht="36.4" customHeight="1" thickBot="1" x14ac:dyDescent="0.4">
      <c r="A42" s="86"/>
      <c r="B42" s="86"/>
      <c r="C42" s="86"/>
      <c r="D42" s="60"/>
      <c r="E42" s="15">
        <v>4</v>
      </c>
      <c r="F42" s="28" t="s">
        <v>38</v>
      </c>
      <c r="G42" s="47" t="s">
        <v>17</v>
      </c>
      <c r="H42" s="17" t="s">
        <v>18</v>
      </c>
      <c r="I42" s="98"/>
    </row>
    <row r="43" spans="1:9" ht="36.4" customHeight="1" x14ac:dyDescent="0.35">
      <c r="A43" s="84" t="s">
        <v>26</v>
      </c>
      <c r="B43" s="84" t="s">
        <v>62</v>
      </c>
      <c r="C43" s="84" t="s">
        <v>63</v>
      </c>
      <c r="D43" s="58" t="s">
        <v>64</v>
      </c>
      <c r="E43" s="20">
        <v>1</v>
      </c>
      <c r="F43" s="26" t="s">
        <v>65</v>
      </c>
      <c r="G43" s="46" t="s">
        <v>31</v>
      </c>
      <c r="H43" s="19">
        <v>10</v>
      </c>
      <c r="I43" s="96"/>
    </row>
    <row r="44" spans="1:9" ht="36.4" customHeight="1" x14ac:dyDescent="0.35">
      <c r="A44" s="85"/>
      <c r="B44" s="85"/>
      <c r="C44" s="85"/>
      <c r="D44" s="59"/>
      <c r="E44" s="11">
        <v>2</v>
      </c>
      <c r="F44" s="27" t="s">
        <v>43</v>
      </c>
      <c r="G44" s="46" t="s">
        <v>31</v>
      </c>
      <c r="H44" s="10">
        <v>0</v>
      </c>
      <c r="I44" s="97"/>
    </row>
    <row r="45" spans="1:9" ht="36.4" customHeight="1" x14ac:dyDescent="0.35">
      <c r="A45" s="85"/>
      <c r="B45" s="85"/>
      <c r="C45" s="85"/>
      <c r="D45" s="59"/>
      <c r="E45" s="11">
        <v>3</v>
      </c>
      <c r="F45" s="27" t="s">
        <v>66</v>
      </c>
      <c r="G45" s="46" t="s">
        <v>17</v>
      </c>
      <c r="H45" s="13" t="s">
        <v>18</v>
      </c>
      <c r="I45" s="97"/>
    </row>
    <row r="46" spans="1:9" ht="36.4" customHeight="1" thickBot="1" x14ac:dyDescent="0.4">
      <c r="A46" s="86"/>
      <c r="B46" s="86"/>
      <c r="C46" s="86"/>
      <c r="D46" s="60"/>
      <c r="E46" s="15">
        <v>4</v>
      </c>
      <c r="F46" s="28" t="s">
        <v>38</v>
      </c>
      <c r="G46" s="47" t="s">
        <v>17</v>
      </c>
      <c r="H46" s="17" t="s">
        <v>18</v>
      </c>
      <c r="I46" s="98"/>
    </row>
    <row r="47" spans="1:9" ht="36.4" customHeight="1" x14ac:dyDescent="0.35">
      <c r="A47" s="84" t="s">
        <v>26</v>
      </c>
      <c r="B47" s="84" t="s">
        <v>62</v>
      </c>
      <c r="C47" s="84" t="s">
        <v>67</v>
      </c>
      <c r="D47" s="58" t="s">
        <v>68</v>
      </c>
      <c r="E47" s="20">
        <v>1</v>
      </c>
      <c r="F47" s="26" t="s">
        <v>54</v>
      </c>
      <c r="G47" s="46" t="s">
        <v>31</v>
      </c>
      <c r="H47" s="19">
        <v>10</v>
      </c>
      <c r="I47" s="96"/>
    </row>
    <row r="48" spans="1:9" ht="36.4" customHeight="1" x14ac:dyDescent="0.35">
      <c r="A48" s="85"/>
      <c r="B48" s="85"/>
      <c r="C48" s="85"/>
      <c r="D48" s="59"/>
      <c r="E48" s="11">
        <v>2</v>
      </c>
      <c r="F48" s="27" t="s">
        <v>55</v>
      </c>
      <c r="G48" s="46" t="s">
        <v>31</v>
      </c>
      <c r="H48" s="10">
        <v>5</v>
      </c>
      <c r="I48" s="97"/>
    </row>
    <row r="49" spans="1:9" ht="36.4" customHeight="1" x14ac:dyDescent="0.35">
      <c r="A49" s="85"/>
      <c r="B49" s="85"/>
      <c r="C49" s="85"/>
      <c r="D49" s="59"/>
      <c r="E49" s="11">
        <v>3</v>
      </c>
      <c r="F49" s="27" t="s">
        <v>43</v>
      </c>
      <c r="G49" s="46" t="s">
        <v>31</v>
      </c>
      <c r="H49" s="10">
        <v>0</v>
      </c>
      <c r="I49" s="97"/>
    </row>
    <row r="50" spans="1:9" ht="36.4" customHeight="1" x14ac:dyDescent="0.35">
      <c r="A50" s="85"/>
      <c r="B50" s="85"/>
      <c r="C50" s="85"/>
      <c r="D50" s="59"/>
      <c r="E50" s="11">
        <v>4</v>
      </c>
      <c r="F50" s="27" t="s">
        <v>69</v>
      </c>
      <c r="G50" s="46" t="s">
        <v>31</v>
      </c>
      <c r="H50" s="10">
        <v>0</v>
      </c>
      <c r="I50" s="97"/>
    </row>
    <row r="51" spans="1:9" ht="36.4" customHeight="1" thickBot="1" x14ac:dyDescent="0.4">
      <c r="A51" s="86"/>
      <c r="B51" s="86"/>
      <c r="C51" s="86"/>
      <c r="D51" s="60"/>
      <c r="E51" s="15">
        <v>5</v>
      </c>
      <c r="F51" s="28" t="s">
        <v>70</v>
      </c>
      <c r="G51" s="47" t="s">
        <v>17</v>
      </c>
      <c r="H51" s="17" t="s">
        <v>18</v>
      </c>
      <c r="I51" s="98"/>
    </row>
    <row r="52" spans="1:9" ht="36.4" customHeight="1" x14ac:dyDescent="0.35">
      <c r="A52" s="84" t="s">
        <v>26</v>
      </c>
      <c r="B52" s="84" t="s">
        <v>62</v>
      </c>
      <c r="C52" s="84" t="s">
        <v>71</v>
      </c>
      <c r="D52" s="58" t="s">
        <v>72</v>
      </c>
      <c r="E52" s="20">
        <v>1</v>
      </c>
      <c r="F52" s="26" t="s">
        <v>54</v>
      </c>
      <c r="G52" s="46" t="s">
        <v>31</v>
      </c>
      <c r="H52" s="19">
        <v>10</v>
      </c>
      <c r="I52" s="96"/>
    </row>
    <row r="53" spans="1:9" ht="36.4" customHeight="1" x14ac:dyDescent="0.35">
      <c r="A53" s="85"/>
      <c r="B53" s="85"/>
      <c r="C53" s="85"/>
      <c r="D53" s="59"/>
      <c r="E53" s="11">
        <v>2</v>
      </c>
      <c r="F53" s="27" t="s">
        <v>55</v>
      </c>
      <c r="G53" s="46" t="s">
        <v>31</v>
      </c>
      <c r="H53" s="10">
        <v>5</v>
      </c>
      <c r="I53" s="97"/>
    </row>
    <row r="54" spans="1:9" ht="36.4" customHeight="1" x14ac:dyDescent="0.35">
      <c r="A54" s="85"/>
      <c r="B54" s="85"/>
      <c r="C54" s="85"/>
      <c r="D54" s="59"/>
      <c r="E54" s="11">
        <v>3</v>
      </c>
      <c r="F54" s="27" t="s">
        <v>43</v>
      </c>
      <c r="G54" s="46" t="s">
        <v>31</v>
      </c>
      <c r="H54" s="10">
        <v>0</v>
      </c>
      <c r="I54" s="97"/>
    </row>
    <row r="55" spans="1:9" ht="36.4" customHeight="1" thickBot="1" x14ac:dyDescent="0.4">
      <c r="A55" s="86"/>
      <c r="B55" s="86"/>
      <c r="C55" s="86"/>
      <c r="D55" s="60"/>
      <c r="E55" s="15">
        <v>4</v>
      </c>
      <c r="F55" s="28" t="s">
        <v>38</v>
      </c>
      <c r="G55" s="47" t="s">
        <v>17</v>
      </c>
      <c r="H55" s="17" t="s">
        <v>18</v>
      </c>
      <c r="I55" s="98"/>
    </row>
    <row r="56" spans="1:9" ht="36.4" customHeight="1" x14ac:dyDescent="0.35">
      <c r="A56" s="84" t="s">
        <v>26</v>
      </c>
      <c r="B56" s="84" t="s">
        <v>62</v>
      </c>
      <c r="C56" s="84" t="s">
        <v>73</v>
      </c>
      <c r="D56" s="58" t="s">
        <v>74</v>
      </c>
      <c r="E56" s="20">
        <v>1</v>
      </c>
      <c r="F56" s="26" t="s">
        <v>54</v>
      </c>
      <c r="G56" s="46" t="s">
        <v>31</v>
      </c>
      <c r="H56" s="19">
        <v>10</v>
      </c>
      <c r="I56" s="96"/>
    </row>
    <row r="57" spans="1:9" ht="36.4" customHeight="1" x14ac:dyDescent="0.35">
      <c r="A57" s="85"/>
      <c r="B57" s="85"/>
      <c r="C57" s="85"/>
      <c r="D57" s="59"/>
      <c r="E57" s="11">
        <v>2</v>
      </c>
      <c r="F57" s="27" t="s">
        <v>55</v>
      </c>
      <c r="G57" s="46" t="s">
        <v>31</v>
      </c>
      <c r="H57" s="10">
        <v>5</v>
      </c>
      <c r="I57" s="97"/>
    </row>
    <row r="58" spans="1:9" ht="36.4" customHeight="1" x14ac:dyDescent="0.35">
      <c r="A58" s="85"/>
      <c r="B58" s="85"/>
      <c r="C58" s="85"/>
      <c r="D58" s="59"/>
      <c r="E58" s="11">
        <v>3</v>
      </c>
      <c r="F58" s="27" t="s">
        <v>43</v>
      </c>
      <c r="G58" s="46" t="s">
        <v>31</v>
      </c>
      <c r="H58" s="10">
        <v>0</v>
      </c>
      <c r="I58" s="97"/>
    </row>
    <row r="59" spans="1:9" ht="36.4" customHeight="1" x14ac:dyDescent="0.35">
      <c r="A59" s="85"/>
      <c r="B59" s="85"/>
      <c r="C59" s="85"/>
      <c r="D59" s="59"/>
      <c r="E59" s="11">
        <v>4</v>
      </c>
      <c r="F59" s="27" t="s">
        <v>75</v>
      </c>
      <c r="G59" s="2" t="s">
        <v>17</v>
      </c>
      <c r="H59" s="13" t="s">
        <v>18</v>
      </c>
      <c r="I59" s="97"/>
    </row>
    <row r="60" spans="1:9" ht="36.4" customHeight="1" thickBot="1" x14ac:dyDescent="0.4">
      <c r="A60" s="86"/>
      <c r="B60" s="86"/>
      <c r="C60" s="86"/>
      <c r="D60" s="60"/>
      <c r="E60" s="15">
        <v>5</v>
      </c>
      <c r="F60" s="28" t="s">
        <v>38</v>
      </c>
      <c r="G60" s="47" t="s">
        <v>17</v>
      </c>
      <c r="H60" s="17" t="s">
        <v>18</v>
      </c>
      <c r="I60" s="98"/>
    </row>
    <row r="61" spans="1:9" ht="36.4" customHeight="1" x14ac:dyDescent="0.35">
      <c r="A61" s="84" t="s">
        <v>26</v>
      </c>
      <c r="B61" s="84" t="s">
        <v>62</v>
      </c>
      <c r="C61" s="84" t="s">
        <v>76</v>
      </c>
      <c r="D61" s="58" t="s">
        <v>77</v>
      </c>
      <c r="E61" s="20">
        <v>1</v>
      </c>
      <c r="F61" s="26" t="s">
        <v>41</v>
      </c>
      <c r="G61" s="46" t="s">
        <v>31</v>
      </c>
      <c r="H61" s="19">
        <v>10</v>
      </c>
      <c r="I61" s="120"/>
    </row>
    <row r="62" spans="1:9" ht="36.4" customHeight="1" x14ac:dyDescent="0.35">
      <c r="A62" s="85"/>
      <c r="B62" s="85"/>
      <c r="C62" s="85"/>
      <c r="D62" s="59"/>
      <c r="E62" s="11">
        <v>2</v>
      </c>
      <c r="F62" s="27" t="s">
        <v>42</v>
      </c>
      <c r="G62" s="46" t="s">
        <v>31</v>
      </c>
      <c r="H62" s="10">
        <v>5</v>
      </c>
      <c r="I62" s="94"/>
    </row>
    <row r="63" spans="1:9" ht="36.4" customHeight="1" x14ac:dyDescent="0.35">
      <c r="A63" s="85"/>
      <c r="B63" s="85"/>
      <c r="C63" s="85"/>
      <c r="D63" s="59"/>
      <c r="E63" s="11">
        <v>3</v>
      </c>
      <c r="F63" s="27" t="s">
        <v>43</v>
      </c>
      <c r="G63" s="46" t="s">
        <v>31</v>
      </c>
      <c r="H63" s="10">
        <v>0</v>
      </c>
      <c r="I63" s="94"/>
    </row>
    <row r="64" spans="1:9" ht="36.4" customHeight="1" thickBot="1" x14ac:dyDescent="0.4">
      <c r="A64" s="86"/>
      <c r="B64" s="86"/>
      <c r="C64" s="86"/>
      <c r="D64" s="60"/>
      <c r="E64" s="15">
        <v>4</v>
      </c>
      <c r="F64" s="28" t="s">
        <v>38</v>
      </c>
      <c r="G64" s="47" t="s">
        <v>17</v>
      </c>
      <c r="H64" s="17" t="s">
        <v>18</v>
      </c>
      <c r="I64" s="95"/>
    </row>
    <row r="65" spans="1:9" ht="36.4" customHeight="1" x14ac:dyDescent="0.35">
      <c r="A65" s="84" t="s">
        <v>26</v>
      </c>
      <c r="B65" s="84" t="s">
        <v>62</v>
      </c>
      <c r="C65" s="84" t="s">
        <v>78</v>
      </c>
      <c r="D65" s="58" t="s">
        <v>79</v>
      </c>
      <c r="E65" s="20">
        <v>1</v>
      </c>
      <c r="F65" s="26" t="s">
        <v>41</v>
      </c>
      <c r="G65" s="46" t="s">
        <v>31</v>
      </c>
      <c r="H65" s="19">
        <v>10</v>
      </c>
      <c r="I65" s="96"/>
    </row>
    <row r="66" spans="1:9" ht="36.4" customHeight="1" x14ac:dyDescent="0.35">
      <c r="A66" s="85"/>
      <c r="B66" s="85"/>
      <c r="C66" s="85"/>
      <c r="D66" s="59"/>
      <c r="E66" s="11">
        <v>2</v>
      </c>
      <c r="F66" s="27" t="s">
        <v>42</v>
      </c>
      <c r="G66" s="46" t="s">
        <v>31</v>
      </c>
      <c r="H66" s="10">
        <v>5</v>
      </c>
      <c r="I66" s="97"/>
    </row>
    <row r="67" spans="1:9" ht="36.4" customHeight="1" x14ac:dyDescent="0.35">
      <c r="A67" s="85"/>
      <c r="B67" s="85"/>
      <c r="C67" s="85"/>
      <c r="D67" s="59"/>
      <c r="E67" s="11">
        <v>3</v>
      </c>
      <c r="F67" s="27" t="s">
        <v>43</v>
      </c>
      <c r="G67" s="46" t="s">
        <v>31</v>
      </c>
      <c r="H67" s="10">
        <v>0</v>
      </c>
      <c r="I67" s="97"/>
    </row>
    <row r="68" spans="1:9" ht="36.4" customHeight="1" thickBot="1" x14ac:dyDescent="0.4">
      <c r="A68" s="86"/>
      <c r="B68" s="86"/>
      <c r="C68" s="86"/>
      <c r="D68" s="60"/>
      <c r="E68" s="15">
        <v>4</v>
      </c>
      <c r="F68" s="28" t="s">
        <v>38</v>
      </c>
      <c r="G68" s="47" t="s">
        <v>17</v>
      </c>
      <c r="H68" s="17" t="s">
        <v>18</v>
      </c>
      <c r="I68" s="98"/>
    </row>
    <row r="69" spans="1:9" ht="36.4" customHeight="1" x14ac:dyDescent="0.35">
      <c r="A69" s="84" t="s">
        <v>26</v>
      </c>
      <c r="B69" s="84" t="s">
        <v>62</v>
      </c>
      <c r="C69" s="84" t="s">
        <v>80</v>
      </c>
      <c r="D69" s="58" t="s">
        <v>81</v>
      </c>
      <c r="E69" s="20">
        <v>1</v>
      </c>
      <c r="F69" s="26" t="s">
        <v>54</v>
      </c>
      <c r="G69" s="46" t="s">
        <v>31</v>
      </c>
      <c r="H69" s="19">
        <v>10</v>
      </c>
      <c r="I69" s="96"/>
    </row>
    <row r="70" spans="1:9" ht="36.4" customHeight="1" x14ac:dyDescent="0.35">
      <c r="A70" s="85"/>
      <c r="B70" s="85"/>
      <c r="C70" s="85"/>
      <c r="D70" s="59"/>
      <c r="E70" s="11">
        <v>2</v>
      </c>
      <c r="F70" s="27" t="s">
        <v>55</v>
      </c>
      <c r="G70" s="46" t="s">
        <v>31</v>
      </c>
      <c r="H70" s="10">
        <v>5</v>
      </c>
      <c r="I70" s="97"/>
    </row>
    <row r="71" spans="1:9" ht="36.4" customHeight="1" x14ac:dyDescent="0.35">
      <c r="A71" s="85"/>
      <c r="B71" s="85"/>
      <c r="C71" s="85"/>
      <c r="D71" s="59"/>
      <c r="E71" s="11">
        <v>3</v>
      </c>
      <c r="F71" s="27" t="s">
        <v>43</v>
      </c>
      <c r="G71" s="46" t="s">
        <v>31</v>
      </c>
      <c r="H71" s="10">
        <v>0</v>
      </c>
      <c r="I71" s="97"/>
    </row>
    <row r="72" spans="1:9" ht="36.4" customHeight="1" thickBot="1" x14ac:dyDescent="0.4">
      <c r="A72" s="86"/>
      <c r="B72" s="86"/>
      <c r="C72" s="86"/>
      <c r="D72" s="60"/>
      <c r="E72" s="15">
        <v>4</v>
      </c>
      <c r="F72" s="28" t="s">
        <v>38</v>
      </c>
      <c r="G72" s="47" t="s">
        <v>17</v>
      </c>
      <c r="H72" s="17" t="s">
        <v>18</v>
      </c>
      <c r="I72" s="98"/>
    </row>
    <row r="73" spans="1:9" ht="36.4" customHeight="1" x14ac:dyDescent="0.35">
      <c r="A73" s="84" t="s">
        <v>26</v>
      </c>
      <c r="B73" s="84" t="s">
        <v>62</v>
      </c>
      <c r="C73" s="84" t="s">
        <v>82</v>
      </c>
      <c r="D73" s="58" t="s">
        <v>83</v>
      </c>
      <c r="E73" s="20">
        <v>1</v>
      </c>
      <c r="F73" s="26" t="s">
        <v>65</v>
      </c>
      <c r="G73" s="46" t="s">
        <v>31</v>
      </c>
      <c r="H73" s="19">
        <v>10</v>
      </c>
      <c r="I73" s="96"/>
    </row>
    <row r="74" spans="1:9" ht="36.4" customHeight="1" x14ac:dyDescent="0.35">
      <c r="A74" s="85"/>
      <c r="B74" s="85"/>
      <c r="C74" s="85"/>
      <c r="D74" s="59"/>
      <c r="E74" s="11">
        <v>2</v>
      </c>
      <c r="F74" s="27" t="s">
        <v>43</v>
      </c>
      <c r="G74" s="2" t="s">
        <v>31</v>
      </c>
      <c r="H74" s="10">
        <v>0</v>
      </c>
      <c r="I74" s="97"/>
    </row>
    <row r="75" spans="1:9" ht="36.4" customHeight="1" thickBot="1" x14ac:dyDescent="0.4">
      <c r="A75" s="86"/>
      <c r="B75" s="86"/>
      <c r="C75" s="86"/>
      <c r="D75" s="60"/>
      <c r="E75" s="15">
        <v>3</v>
      </c>
      <c r="F75" s="28" t="s">
        <v>84</v>
      </c>
      <c r="G75" s="47" t="s">
        <v>17</v>
      </c>
      <c r="H75" s="17" t="s">
        <v>18</v>
      </c>
      <c r="I75" s="98"/>
    </row>
    <row r="76" spans="1:9" ht="36.4" customHeight="1" x14ac:dyDescent="0.35">
      <c r="A76" s="84" t="s">
        <v>26</v>
      </c>
      <c r="B76" s="84" t="s">
        <v>62</v>
      </c>
      <c r="C76" s="84" t="s">
        <v>85</v>
      </c>
      <c r="D76" s="58" t="s">
        <v>86</v>
      </c>
      <c r="E76" s="20">
        <v>1</v>
      </c>
      <c r="F76" s="26" t="s">
        <v>41</v>
      </c>
      <c r="G76" s="46" t="s">
        <v>31</v>
      </c>
      <c r="H76" s="19">
        <v>10</v>
      </c>
      <c r="I76" s="96"/>
    </row>
    <row r="77" spans="1:9" ht="36.4" customHeight="1" x14ac:dyDescent="0.35">
      <c r="A77" s="85"/>
      <c r="B77" s="85"/>
      <c r="C77" s="85"/>
      <c r="D77" s="59"/>
      <c r="E77" s="11">
        <v>2</v>
      </c>
      <c r="F77" s="27" t="s">
        <v>42</v>
      </c>
      <c r="G77" s="46" t="s">
        <v>31</v>
      </c>
      <c r="H77" s="10">
        <v>5</v>
      </c>
      <c r="I77" s="97"/>
    </row>
    <row r="78" spans="1:9" ht="36.4" customHeight="1" x14ac:dyDescent="0.35">
      <c r="A78" s="85"/>
      <c r="B78" s="85"/>
      <c r="C78" s="85"/>
      <c r="D78" s="59"/>
      <c r="E78" s="11">
        <v>3</v>
      </c>
      <c r="F78" s="27" t="s">
        <v>43</v>
      </c>
      <c r="G78" s="46" t="s">
        <v>31</v>
      </c>
      <c r="H78" s="10">
        <v>0</v>
      </c>
      <c r="I78" s="97"/>
    </row>
    <row r="79" spans="1:9" ht="36.4" customHeight="1" thickBot="1" x14ac:dyDescent="0.4">
      <c r="A79" s="86"/>
      <c r="B79" s="86"/>
      <c r="C79" s="86"/>
      <c r="D79" s="60"/>
      <c r="E79" s="15">
        <v>4</v>
      </c>
      <c r="F79" s="28" t="s">
        <v>38</v>
      </c>
      <c r="G79" s="47" t="s">
        <v>17</v>
      </c>
      <c r="H79" s="17" t="s">
        <v>18</v>
      </c>
      <c r="I79" s="98"/>
    </row>
    <row r="80" spans="1:9" ht="36.4" customHeight="1" x14ac:dyDescent="0.35">
      <c r="A80" s="84" t="s">
        <v>87</v>
      </c>
      <c r="B80" s="108" t="s">
        <v>13</v>
      </c>
      <c r="C80" s="87" t="s">
        <v>88</v>
      </c>
      <c r="D80" s="58" t="s">
        <v>89</v>
      </c>
      <c r="E80" s="20">
        <v>1</v>
      </c>
      <c r="F80" s="26" t="s">
        <v>90</v>
      </c>
      <c r="G80" s="46" t="s">
        <v>17</v>
      </c>
      <c r="H80" s="18" t="s">
        <v>18</v>
      </c>
      <c r="I80" s="96"/>
    </row>
    <row r="81" spans="1:42" ht="36.4" customHeight="1" x14ac:dyDescent="0.35">
      <c r="A81" s="85"/>
      <c r="B81" s="109"/>
      <c r="C81" s="88"/>
      <c r="D81" s="59"/>
      <c r="E81" s="11">
        <v>2</v>
      </c>
      <c r="F81" s="27" t="s">
        <v>91</v>
      </c>
      <c r="G81" s="2" t="s">
        <v>17</v>
      </c>
      <c r="H81" s="13" t="s">
        <v>18</v>
      </c>
      <c r="I81" s="97"/>
    </row>
    <row r="82" spans="1:42" ht="36.4" customHeight="1" x14ac:dyDescent="0.35">
      <c r="A82" s="85"/>
      <c r="B82" s="109"/>
      <c r="C82" s="88"/>
      <c r="D82" s="59"/>
      <c r="E82" s="11">
        <v>3</v>
      </c>
      <c r="F82" s="27" t="s">
        <v>92</v>
      </c>
      <c r="G82" s="2" t="s">
        <v>17</v>
      </c>
      <c r="H82" s="13" t="s">
        <v>18</v>
      </c>
      <c r="I82" s="97"/>
    </row>
    <row r="83" spans="1:42" ht="36.4" customHeight="1" thickBot="1" x14ac:dyDescent="0.4">
      <c r="A83" s="86"/>
      <c r="B83" s="110"/>
      <c r="C83" s="89"/>
      <c r="D83" s="60"/>
      <c r="E83" s="15">
        <v>4</v>
      </c>
      <c r="F83" s="28" t="s">
        <v>93</v>
      </c>
      <c r="G83" s="47" t="s">
        <v>17</v>
      </c>
      <c r="H83" s="17" t="s">
        <v>18</v>
      </c>
      <c r="I83" s="98"/>
    </row>
    <row r="84" spans="1:42" ht="36.4" customHeight="1" x14ac:dyDescent="0.35">
      <c r="A84" s="84" t="s">
        <v>87</v>
      </c>
      <c r="B84" s="102" t="s">
        <v>13</v>
      </c>
      <c r="C84" s="87" t="s">
        <v>94</v>
      </c>
      <c r="D84" s="58" t="s">
        <v>95</v>
      </c>
      <c r="E84" s="20">
        <v>1</v>
      </c>
      <c r="F84" s="26" t="s">
        <v>65</v>
      </c>
      <c r="G84" s="46" t="s">
        <v>17</v>
      </c>
      <c r="H84" s="18" t="s">
        <v>18</v>
      </c>
      <c r="I84" s="96"/>
    </row>
    <row r="85" spans="1:42" ht="36.4" customHeight="1" x14ac:dyDescent="0.35">
      <c r="A85" s="85"/>
      <c r="B85" s="103"/>
      <c r="C85" s="88"/>
      <c r="D85" s="59"/>
      <c r="E85" s="11">
        <v>2</v>
      </c>
      <c r="F85" s="27" t="s">
        <v>43</v>
      </c>
      <c r="G85" s="2" t="s">
        <v>17</v>
      </c>
      <c r="H85" s="13" t="s">
        <v>18</v>
      </c>
      <c r="I85" s="97"/>
    </row>
    <row r="86" spans="1:42" ht="36.4" customHeight="1" thickBot="1" x14ac:dyDescent="0.4">
      <c r="A86" s="86"/>
      <c r="B86" s="104"/>
      <c r="C86" s="89"/>
      <c r="D86" s="60"/>
      <c r="E86" s="15">
        <v>3</v>
      </c>
      <c r="F86" s="28" t="s">
        <v>38</v>
      </c>
      <c r="G86" s="47" t="s">
        <v>17</v>
      </c>
      <c r="H86" s="17" t="s">
        <v>18</v>
      </c>
      <c r="I86" s="98"/>
    </row>
    <row r="87" spans="1:42" ht="36.4" customHeight="1" x14ac:dyDescent="0.35">
      <c r="A87" s="84" t="s">
        <v>87</v>
      </c>
      <c r="B87" s="102" t="s">
        <v>13</v>
      </c>
      <c r="C87" s="87" t="s">
        <v>96</v>
      </c>
      <c r="D87" s="99" t="s">
        <v>97</v>
      </c>
      <c r="E87" s="20">
        <v>1</v>
      </c>
      <c r="F87" s="26" t="s">
        <v>65</v>
      </c>
      <c r="G87" s="46" t="s">
        <v>17</v>
      </c>
      <c r="H87" s="18" t="s">
        <v>18</v>
      </c>
      <c r="I87" s="96"/>
    </row>
    <row r="88" spans="1:42" ht="36.4" customHeight="1" x14ac:dyDescent="0.35">
      <c r="A88" s="85"/>
      <c r="B88" s="103"/>
      <c r="C88" s="88"/>
      <c r="D88" s="100"/>
      <c r="E88" s="11">
        <v>2</v>
      </c>
      <c r="F88" s="27" t="s">
        <v>43</v>
      </c>
      <c r="G88" s="2" t="s">
        <v>17</v>
      </c>
      <c r="H88" s="13" t="s">
        <v>18</v>
      </c>
      <c r="I88" s="97"/>
    </row>
    <row r="89" spans="1:42" s="29" customFormat="1" ht="36" customHeight="1" thickBot="1" x14ac:dyDescent="0.4">
      <c r="A89" s="86"/>
      <c r="B89" s="104"/>
      <c r="C89" s="89"/>
      <c r="D89" s="101"/>
      <c r="E89" s="15">
        <v>3</v>
      </c>
      <c r="F89" s="28" t="s">
        <v>38</v>
      </c>
      <c r="G89" s="47" t="s">
        <v>17</v>
      </c>
      <c r="H89" s="17" t="s">
        <v>18</v>
      </c>
      <c r="I89" s="98"/>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row>
    <row r="90" spans="1:42" ht="36.4" customHeight="1" x14ac:dyDescent="0.35">
      <c r="A90" s="84" t="s">
        <v>87</v>
      </c>
      <c r="B90" s="102" t="s">
        <v>13</v>
      </c>
      <c r="C90" s="87" t="s">
        <v>98</v>
      </c>
      <c r="D90" s="58" t="s">
        <v>99</v>
      </c>
      <c r="E90" s="20">
        <v>1</v>
      </c>
      <c r="F90" s="26" t="s">
        <v>65</v>
      </c>
      <c r="G90" s="46" t="s">
        <v>31</v>
      </c>
      <c r="H90" s="19">
        <v>10</v>
      </c>
      <c r="I90" s="96"/>
    </row>
    <row r="91" spans="1:42" ht="36.4" customHeight="1" x14ac:dyDescent="0.35">
      <c r="A91" s="85"/>
      <c r="B91" s="103"/>
      <c r="C91" s="88"/>
      <c r="D91" s="59"/>
      <c r="E91" s="11">
        <v>2</v>
      </c>
      <c r="F91" s="27" t="s">
        <v>43</v>
      </c>
      <c r="G91" s="2" t="s">
        <v>31</v>
      </c>
      <c r="H91" s="10">
        <v>0</v>
      </c>
      <c r="I91" s="97"/>
    </row>
    <row r="92" spans="1:42" s="29" customFormat="1" ht="36.4" customHeight="1" thickBot="1" x14ac:dyDescent="0.4">
      <c r="A92" s="86"/>
      <c r="B92" s="104"/>
      <c r="C92" s="89"/>
      <c r="D92" s="60"/>
      <c r="E92" s="15">
        <v>3</v>
      </c>
      <c r="F92" s="28" t="s">
        <v>38</v>
      </c>
      <c r="G92" s="47" t="s">
        <v>17</v>
      </c>
      <c r="H92" s="17" t="s">
        <v>18</v>
      </c>
      <c r="I92" s="98"/>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row>
    <row r="93" spans="1:42" ht="36.4" customHeight="1" x14ac:dyDescent="0.35">
      <c r="A93" s="84" t="s">
        <v>87</v>
      </c>
      <c r="B93" s="102" t="s">
        <v>13</v>
      </c>
      <c r="C93" s="87" t="s">
        <v>100</v>
      </c>
      <c r="D93" s="58" t="s">
        <v>101</v>
      </c>
      <c r="E93" s="20">
        <v>1</v>
      </c>
      <c r="F93" s="26" t="s">
        <v>102</v>
      </c>
      <c r="G93" s="46" t="s">
        <v>17</v>
      </c>
      <c r="H93" s="18" t="s">
        <v>18</v>
      </c>
      <c r="I93" s="93"/>
    </row>
    <row r="94" spans="1:42" ht="36.4" customHeight="1" x14ac:dyDescent="0.35">
      <c r="A94" s="85"/>
      <c r="B94" s="103"/>
      <c r="C94" s="88"/>
      <c r="D94" s="59"/>
      <c r="E94" s="11">
        <v>2</v>
      </c>
      <c r="F94" s="27" t="s">
        <v>103</v>
      </c>
      <c r="G94" s="2" t="s">
        <v>17</v>
      </c>
      <c r="H94" s="13" t="s">
        <v>18</v>
      </c>
      <c r="I94" s="94"/>
    </row>
    <row r="95" spans="1:42" ht="36.4" customHeight="1" x14ac:dyDescent="0.35">
      <c r="A95" s="85"/>
      <c r="B95" s="103"/>
      <c r="C95" s="88"/>
      <c r="D95" s="59"/>
      <c r="E95" s="11">
        <v>3</v>
      </c>
      <c r="F95" s="27" t="s">
        <v>104</v>
      </c>
      <c r="G95" s="2" t="s">
        <v>17</v>
      </c>
      <c r="H95" s="13" t="s">
        <v>18</v>
      </c>
      <c r="I95" s="94"/>
    </row>
    <row r="96" spans="1:42" ht="36.4" customHeight="1" x14ac:dyDescent="0.35">
      <c r="A96" s="85"/>
      <c r="B96" s="103"/>
      <c r="C96" s="88"/>
      <c r="D96" s="59"/>
      <c r="E96" s="11">
        <v>4</v>
      </c>
      <c r="F96" s="27" t="s">
        <v>105</v>
      </c>
      <c r="G96" s="2" t="s">
        <v>17</v>
      </c>
      <c r="H96" s="13" t="s">
        <v>18</v>
      </c>
      <c r="I96" s="94"/>
    </row>
    <row r="97" spans="1:42" s="29" customFormat="1" ht="36.4" customHeight="1" thickBot="1" x14ac:dyDescent="0.4">
      <c r="A97" s="86"/>
      <c r="B97" s="104"/>
      <c r="C97" s="89"/>
      <c r="D97" s="60"/>
      <c r="E97" s="15">
        <v>5</v>
      </c>
      <c r="F97" s="28" t="s">
        <v>38</v>
      </c>
      <c r="G97" s="47" t="s">
        <v>17</v>
      </c>
      <c r="H97" s="7" t="s">
        <v>18</v>
      </c>
      <c r="I97" s="95"/>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row>
    <row r="98" spans="1:42" ht="36.4" customHeight="1" x14ac:dyDescent="0.35">
      <c r="A98" s="84" t="s">
        <v>87</v>
      </c>
      <c r="B98" s="102" t="s">
        <v>13</v>
      </c>
      <c r="C98" s="87" t="s">
        <v>106</v>
      </c>
      <c r="D98" s="58" t="s">
        <v>107</v>
      </c>
      <c r="E98" s="20">
        <v>1</v>
      </c>
      <c r="F98" s="26" t="s">
        <v>108</v>
      </c>
      <c r="G98" s="46" t="s">
        <v>17</v>
      </c>
      <c r="H98" s="18" t="s">
        <v>18</v>
      </c>
      <c r="I98" s="96"/>
    </row>
    <row r="99" spans="1:42" ht="36.4" customHeight="1" x14ac:dyDescent="0.35">
      <c r="A99" s="85"/>
      <c r="B99" s="103"/>
      <c r="C99" s="88"/>
      <c r="D99" s="59"/>
      <c r="E99" s="11">
        <v>2</v>
      </c>
      <c r="F99" s="27" t="s">
        <v>65</v>
      </c>
      <c r="G99" s="2" t="s">
        <v>31</v>
      </c>
      <c r="H99" s="10">
        <v>10</v>
      </c>
      <c r="I99" s="97"/>
    </row>
    <row r="100" spans="1:42" ht="36.4" customHeight="1" thickBot="1" x14ac:dyDescent="0.4">
      <c r="A100" s="86"/>
      <c r="B100" s="104"/>
      <c r="C100" s="89"/>
      <c r="D100" s="60"/>
      <c r="E100" s="15">
        <v>3</v>
      </c>
      <c r="F100" s="28" t="s">
        <v>43</v>
      </c>
      <c r="G100" s="47" t="s">
        <v>31</v>
      </c>
      <c r="H100" s="14">
        <v>0</v>
      </c>
      <c r="I100" s="98"/>
    </row>
    <row r="101" spans="1:42" ht="36.4" customHeight="1" x14ac:dyDescent="0.35">
      <c r="A101" s="84" t="s">
        <v>87</v>
      </c>
      <c r="B101" s="102" t="s">
        <v>13</v>
      </c>
      <c r="C101" s="87" t="s">
        <v>109</v>
      </c>
      <c r="D101" s="58" t="s">
        <v>110</v>
      </c>
      <c r="E101" s="20">
        <v>1</v>
      </c>
      <c r="F101" s="26" t="s">
        <v>111</v>
      </c>
      <c r="G101" s="46" t="s">
        <v>31</v>
      </c>
      <c r="H101" s="19">
        <v>0</v>
      </c>
      <c r="I101" s="96"/>
    </row>
    <row r="102" spans="1:42" ht="36.4" customHeight="1" x14ac:dyDescent="0.35">
      <c r="A102" s="85"/>
      <c r="B102" s="103"/>
      <c r="C102" s="88"/>
      <c r="D102" s="59"/>
      <c r="E102" s="11">
        <v>2</v>
      </c>
      <c r="F102" s="27" t="s">
        <v>112</v>
      </c>
      <c r="G102" s="46" t="s">
        <v>31</v>
      </c>
      <c r="H102" s="10">
        <v>0</v>
      </c>
      <c r="I102" s="97"/>
    </row>
    <row r="103" spans="1:42" ht="36.4" customHeight="1" x14ac:dyDescent="0.35">
      <c r="A103" s="85"/>
      <c r="B103" s="103"/>
      <c r="C103" s="88"/>
      <c r="D103" s="59"/>
      <c r="E103" s="11">
        <v>3</v>
      </c>
      <c r="F103" s="27" t="s">
        <v>43</v>
      </c>
      <c r="G103" s="46" t="s">
        <v>31</v>
      </c>
      <c r="H103" s="10">
        <v>10</v>
      </c>
      <c r="I103" s="97"/>
    </row>
    <row r="104" spans="1:42" ht="36.4" customHeight="1" thickBot="1" x14ac:dyDescent="0.4">
      <c r="A104" s="86"/>
      <c r="B104" s="104"/>
      <c r="C104" s="89"/>
      <c r="D104" s="60"/>
      <c r="E104" s="15">
        <v>4</v>
      </c>
      <c r="F104" s="28" t="s">
        <v>38</v>
      </c>
      <c r="G104" s="47" t="s">
        <v>17</v>
      </c>
      <c r="H104" s="17" t="s">
        <v>18</v>
      </c>
      <c r="I104" s="98"/>
    </row>
    <row r="105" spans="1:42" ht="36.4" customHeight="1" x14ac:dyDescent="0.35">
      <c r="A105" s="84" t="s">
        <v>87</v>
      </c>
      <c r="B105" s="102" t="s">
        <v>13</v>
      </c>
      <c r="C105" s="87" t="s">
        <v>113</v>
      </c>
      <c r="D105" s="58" t="s">
        <v>114</v>
      </c>
      <c r="E105" s="20">
        <v>1</v>
      </c>
      <c r="F105" s="26" t="s">
        <v>41</v>
      </c>
      <c r="G105" s="46" t="s">
        <v>31</v>
      </c>
      <c r="H105" s="19">
        <v>10</v>
      </c>
      <c r="I105" s="96"/>
    </row>
    <row r="106" spans="1:42" ht="36.4" customHeight="1" x14ac:dyDescent="0.35">
      <c r="A106" s="85"/>
      <c r="B106" s="103"/>
      <c r="C106" s="88"/>
      <c r="D106" s="59"/>
      <c r="E106" s="11">
        <v>2</v>
      </c>
      <c r="F106" s="27" t="s">
        <v>42</v>
      </c>
      <c r="G106" s="46" t="s">
        <v>31</v>
      </c>
      <c r="H106" s="10">
        <v>5</v>
      </c>
      <c r="I106" s="97"/>
    </row>
    <row r="107" spans="1:42" ht="36.4" customHeight="1" x14ac:dyDescent="0.35">
      <c r="A107" s="85"/>
      <c r="B107" s="103"/>
      <c r="C107" s="88"/>
      <c r="D107" s="59"/>
      <c r="E107" s="11">
        <v>3</v>
      </c>
      <c r="F107" s="27" t="s">
        <v>43</v>
      </c>
      <c r="G107" s="46" t="s">
        <v>31</v>
      </c>
      <c r="H107" s="10">
        <v>0</v>
      </c>
      <c r="I107" s="97"/>
    </row>
    <row r="108" spans="1:42" ht="36.4" customHeight="1" x14ac:dyDescent="0.35">
      <c r="A108" s="85"/>
      <c r="B108" s="103"/>
      <c r="C108" s="88"/>
      <c r="D108" s="59"/>
      <c r="E108" s="11">
        <v>4</v>
      </c>
      <c r="F108" s="27" t="s">
        <v>115</v>
      </c>
      <c r="G108" s="2" t="s">
        <v>17</v>
      </c>
      <c r="H108" s="13" t="s">
        <v>18</v>
      </c>
      <c r="I108" s="97"/>
    </row>
    <row r="109" spans="1:42" ht="36.4" customHeight="1" thickBot="1" x14ac:dyDescent="0.4">
      <c r="A109" s="86"/>
      <c r="B109" s="104"/>
      <c r="C109" s="89"/>
      <c r="D109" s="60"/>
      <c r="E109" s="15">
        <v>5</v>
      </c>
      <c r="F109" s="28" t="s">
        <v>38</v>
      </c>
      <c r="G109" s="47" t="s">
        <v>17</v>
      </c>
      <c r="H109" s="17" t="s">
        <v>18</v>
      </c>
      <c r="I109" s="98"/>
    </row>
    <row r="110" spans="1:42" ht="36.4" customHeight="1" x14ac:dyDescent="0.35">
      <c r="A110" s="84" t="s">
        <v>87</v>
      </c>
      <c r="B110" s="114" t="s">
        <v>116</v>
      </c>
      <c r="C110" s="87" t="s">
        <v>117</v>
      </c>
      <c r="D110" s="58" t="s">
        <v>118</v>
      </c>
      <c r="E110" s="20">
        <v>1</v>
      </c>
      <c r="F110" s="26" t="s">
        <v>65</v>
      </c>
      <c r="G110" s="46" t="s">
        <v>31</v>
      </c>
      <c r="H110" s="19">
        <v>10</v>
      </c>
      <c r="I110" s="96"/>
    </row>
    <row r="111" spans="1:42" ht="36.4" customHeight="1" x14ac:dyDescent="0.35">
      <c r="A111" s="85"/>
      <c r="B111" s="115"/>
      <c r="C111" s="88"/>
      <c r="D111" s="59"/>
      <c r="E111" s="11">
        <v>2</v>
      </c>
      <c r="F111" s="27" t="s">
        <v>43</v>
      </c>
      <c r="G111" s="2" t="s">
        <v>31</v>
      </c>
      <c r="H111" s="10">
        <v>0</v>
      </c>
      <c r="I111" s="97"/>
    </row>
    <row r="112" spans="1:42" ht="36.4" customHeight="1" x14ac:dyDescent="0.35">
      <c r="A112" s="85"/>
      <c r="B112" s="115"/>
      <c r="C112" s="88"/>
      <c r="D112" s="59"/>
      <c r="E112" s="11">
        <v>3</v>
      </c>
      <c r="F112" s="27" t="s">
        <v>119</v>
      </c>
      <c r="G112" s="2" t="s">
        <v>17</v>
      </c>
      <c r="H112" s="13" t="s">
        <v>18</v>
      </c>
      <c r="I112" s="97"/>
    </row>
    <row r="113" spans="1:9" ht="36.4" customHeight="1" x14ac:dyDescent="0.35">
      <c r="A113" s="85"/>
      <c r="B113" s="115"/>
      <c r="C113" s="88"/>
      <c r="D113" s="59"/>
      <c r="E113" s="11">
        <v>4</v>
      </c>
      <c r="F113" s="27" t="s">
        <v>120</v>
      </c>
      <c r="G113" s="2" t="s">
        <v>17</v>
      </c>
      <c r="H113" s="13" t="s">
        <v>18</v>
      </c>
      <c r="I113" s="97"/>
    </row>
    <row r="114" spans="1:9" ht="36.4" customHeight="1" thickBot="1" x14ac:dyDescent="0.4">
      <c r="A114" s="86"/>
      <c r="B114" s="116"/>
      <c r="C114" s="89"/>
      <c r="D114" s="60"/>
      <c r="E114" s="15">
        <v>5</v>
      </c>
      <c r="F114" s="28" t="s">
        <v>121</v>
      </c>
      <c r="G114" s="47" t="s">
        <v>17</v>
      </c>
      <c r="H114" s="17" t="s">
        <v>18</v>
      </c>
      <c r="I114" s="98"/>
    </row>
    <row r="115" spans="1:9" ht="36.4" customHeight="1" x14ac:dyDescent="0.35">
      <c r="A115" s="84" t="s">
        <v>87</v>
      </c>
      <c r="B115" s="84" t="s">
        <v>122</v>
      </c>
      <c r="C115" s="87" t="s">
        <v>123</v>
      </c>
      <c r="D115" s="58" t="s">
        <v>124</v>
      </c>
      <c r="E115" s="20">
        <v>1</v>
      </c>
      <c r="F115" s="26" t="s">
        <v>125</v>
      </c>
      <c r="G115" s="46" t="s">
        <v>31</v>
      </c>
      <c r="H115" s="19">
        <v>10</v>
      </c>
      <c r="I115" s="96"/>
    </row>
    <row r="116" spans="1:9" ht="36.4" customHeight="1" x14ac:dyDescent="0.35">
      <c r="A116" s="85"/>
      <c r="B116" s="85"/>
      <c r="C116" s="88"/>
      <c r="D116" s="59"/>
      <c r="E116" s="11">
        <v>2</v>
      </c>
      <c r="F116" s="27" t="s">
        <v>126</v>
      </c>
      <c r="G116" s="46" t="s">
        <v>31</v>
      </c>
      <c r="H116" s="10">
        <v>5</v>
      </c>
      <c r="I116" s="97"/>
    </row>
    <row r="117" spans="1:9" ht="36.4" customHeight="1" x14ac:dyDescent="0.35">
      <c r="A117" s="85"/>
      <c r="B117" s="85"/>
      <c r="C117" s="88"/>
      <c r="D117" s="59"/>
      <c r="E117" s="11">
        <v>3</v>
      </c>
      <c r="F117" s="27" t="s">
        <v>127</v>
      </c>
      <c r="G117" s="46" t="s">
        <v>31</v>
      </c>
      <c r="H117" s="10">
        <v>0</v>
      </c>
      <c r="I117" s="97"/>
    </row>
    <row r="118" spans="1:9" ht="36.4" customHeight="1" thickBot="1" x14ac:dyDescent="0.4">
      <c r="A118" s="86"/>
      <c r="B118" s="86"/>
      <c r="C118" s="89"/>
      <c r="D118" s="60"/>
      <c r="E118" s="15">
        <v>4</v>
      </c>
      <c r="F118" s="28" t="s">
        <v>38</v>
      </c>
      <c r="G118" s="47" t="s">
        <v>17</v>
      </c>
      <c r="H118" s="17" t="s">
        <v>18</v>
      </c>
      <c r="I118" s="98"/>
    </row>
    <row r="119" spans="1:9" ht="36.4" customHeight="1" x14ac:dyDescent="0.35">
      <c r="A119" s="84" t="s">
        <v>87</v>
      </c>
      <c r="B119" s="84" t="s">
        <v>122</v>
      </c>
      <c r="C119" s="87" t="s">
        <v>128</v>
      </c>
      <c r="D119" s="58" t="s">
        <v>129</v>
      </c>
      <c r="E119" s="20">
        <v>1</v>
      </c>
      <c r="F119" s="26" t="s">
        <v>130</v>
      </c>
      <c r="G119" s="46" t="s">
        <v>31</v>
      </c>
      <c r="H119" s="20">
        <v>0</v>
      </c>
      <c r="I119" s="96"/>
    </row>
    <row r="120" spans="1:9" ht="36.4" customHeight="1" x14ac:dyDescent="0.35">
      <c r="A120" s="85"/>
      <c r="B120" s="85"/>
      <c r="C120" s="88"/>
      <c r="D120" s="59"/>
      <c r="E120" s="11">
        <v>2</v>
      </c>
      <c r="F120" s="27" t="s">
        <v>131</v>
      </c>
      <c r="G120" s="46" t="s">
        <v>31</v>
      </c>
      <c r="H120" s="11">
        <v>0</v>
      </c>
      <c r="I120" s="97"/>
    </row>
    <row r="121" spans="1:9" ht="36.4" customHeight="1" x14ac:dyDescent="0.35">
      <c r="A121" s="85"/>
      <c r="B121" s="85"/>
      <c r="C121" s="88"/>
      <c r="D121" s="59"/>
      <c r="E121" s="11">
        <v>3</v>
      </c>
      <c r="F121" s="27" t="s">
        <v>132</v>
      </c>
      <c r="G121" s="46" t="s">
        <v>31</v>
      </c>
      <c r="H121" s="11">
        <v>0</v>
      </c>
      <c r="I121" s="97"/>
    </row>
    <row r="122" spans="1:9" ht="36.4" customHeight="1" x14ac:dyDescent="0.35">
      <c r="A122" s="85"/>
      <c r="B122" s="85"/>
      <c r="C122" s="88"/>
      <c r="D122" s="59"/>
      <c r="E122" s="11">
        <v>4</v>
      </c>
      <c r="F122" s="27" t="s">
        <v>133</v>
      </c>
      <c r="G122" s="46" t="s">
        <v>31</v>
      </c>
      <c r="H122" s="11">
        <v>0</v>
      </c>
      <c r="I122" s="97"/>
    </row>
    <row r="123" spans="1:9" ht="36.4" customHeight="1" thickBot="1" x14ac:dyDescent="0.4">
      <c r="A123" s="86"/>
      <c r="B123" s="86"/>
      <c r="C123" s="89"/>
      <c r="D123" s="60"/>
      <c r="E123" s="15">
        <v>5</v>
      </c>
      <c r="F123" s="28" t="s">
        <v>134</v>
      </c>
      <c r="G123" s="47" t="s">
        <v>31</v>
      </c>
      <c r="H123" s="15">
        <v>10</v>
      </c>
      <c r="I123" s="98"/>
    </row>
    <row r="124" spans="1:9" ht="36.4" customHeight="1" x14ac:dyDescent="0.35">
      <c r="A124" s="84" t="s">
        <v>87</v>
      </c>
      <c r="B124" s="84" t="s">
        <v>122</v>
      </c>
      <c r="C124" s="87" t="s">
        <v>135</v>
      </c>
      <c r="D124" s="58" t="s">
        <v>136</v>
      </c>
      <c r="E124" s="20">
        <v>1</v>
      </c>
      <c r="F124" s="26" t="s">
        <v>65</v>
      </c>
      <c r="G124" s="46" t="s">
        <v>31</v>
      </c>
      <c r="H124" s="20">
        <v>10</v>
      </c>
      <c r="I124" s="96"/>
    </row>
    <row r="125" spans="1:9" ht="36.4" customHeight="1" x14ac:dyDescent="0.35">
      <c r="A125" s="85"/>
      <c r="B125" s="85"/>
      <c r="C125" s="88"/>
      <c r="D125" s="59"/>
      <c r="E125" s="11">
        <v>2</v>
      </c>
      <c r="F125" s="27" t="s">
        <v>43</v>
      </c>
      <c r="G125" s="46" t="s">
        <v>31</v>
      </c>
      <c r="H125" s="11">
        <v>0</v>
      </c>
      <c r="I125" s="97"/>
    </row>
    <row r="126" spans="1:9" ht="36.4" customHeight="1" thickBot="1" x14ac:dyDescent="0.4">
      <c r="A126" s="86"/>
      <c r="B126" s="86"/>
      <c r="C126" s="89"/>
      <c r="D126" s="60"/>
      <c r="E126" s="15">
        <v>3</v>
      </c>
      <c r="F126" s="28" t="s">
        <v>84</v>
      </c>
      <c r="G126" s="47" t="s">
        <v>17</v>
      </c>
      <c r="H126" s="17" t="s">
        <v>18</v>
      </c>
      <c r="I126" s="98"/>
    </row>
    <row r="127" spans="1:9" ht="36.4" customHeight="1" x14ac:dyDescent="0.35">
      <c r="A127" s="84" t="s">
        <v>87</v>
      </c>
      <c r="B127" s="84" t="s">
        <v>122</v>
      </c>
      <c r="C127" s="87" t="s">
        <v>137</v>
      </c>
      <c r="D127" s="58" t="s">
        <v>138</v>
      </c>
      <c r="E127" s="20">
        <v>1</v>
      </c>
      <c r="F127" s="26" t="s">
        <v>54</v>
      </c>
      <c r="G127" s="2" t="s">
        <v>31</v>
      </c>
      <c r="H127" s="19">
        <v>10</v>
      </c>
      <c r="I127" s="96"/>
    </row>
    <row r="128" spans="1:9" ht="36.4" customHeight="1" x14ac:dyDescent="0.35">
      <c r="A128" s="85"/>
      <c r="B128" s="85"/>
      <c r="C128" s="88"/>
      <c r="D128" s="59"/>
      <c r="E128" s="11">
        <v>2</v>
      </c>
      <c r="F128" s="27" t="s">
        <v>55</v>
      </c>
      <c r="G128" s="2" t="s">
        <v>31</v>
      </c>
      <c r="H128" s="10">
        <v>5</v>
      </c>
      <c r="I128" s="97"/>
    </row>
    <row r="129" spans="1:42" ht="36.4" customHeight="1" x14ac:dyDescent="0.35">
      <c r="A129" s="85"/>
      <c r="B129" s="85"/>
      <c r="C129" s="88"/>
      <c r="D129" s="59"/>
      <c r="E129" s="11">
        <v>3</v>
      </c>
      <c r="F129" s="27" t="s">
        <v>43</v>
      </c>
      <c r="G129" s="2" t="s">
        <v>31</v>
      </c>
      <c r="H129" s="10">
        <v>0</v>
      </c>
      <c r="I129" s="97"/>
    </row>
    <row r="130" spans="1:42" ht="36.4" customHeight="1" thickBot="1" x14ac:dyDescent="0.4">
      <c r="A130" s="86"/>
      <c r="B130" s="86"/>
      <c r="C130" s="89"/>
      <c r="D130" s="60"/>
      <c r="E130" s="15">
        <v>4</v>
      </c>
      <c r="F130" s="28" t="s">
        <v>38</v>
      </c>
      <c r="G130" s="47" t="s">
        <v>17</v>
      </c>
      <c r="H130" s="17" t="s">
        <v>18</v>
      </c>
      <c r="I130" s="98"/>
    </row>
    <row r="131" spans="1:42" ht="36.4" customHeight="1" x14ac:dyDescent="0.35">
      <c r="A131" s="84" t="s">
        <v>87</v>
      </c>
      <c r="B131" s="84" t="s">
        <v>122</v>
      </c>
      <c r="C131" s="87" t="s">
        <v>139</v>
      </c>
      <c r="D131" s="58" t="s">
        <v>140</v>
      </c>
      <c r="E131" s="20">
        <v>1</v>
      </c>
      <c r="F131" s="26" t="s">
        <v>54</v>
      </c>
      <c r="G131" s="46" t="s">
        <v>31</v>
      </c>
      <c r="H131" s="19">
        <v>10</v>
      </c>
      <c r="I131" s="96"/>
    </row>
    <row r="132" spans="1:42" ht="36.4" customHeight="1" x14ac:dyDescent="0.35">
      <c r="A132" s="85"/>
      <c r="B132" s="85"/>
      <c r="C132" s="88"/>
      <c r="D132" s="59"/>
      <c r="E132" s="11">
        <v>2</v>
      </c>
      <c r="F132" s="27" t="s">
        <v>55</v>
      </c>
      <c r="G132" s="46" t="s">
        <v>31</v>
      </c>
      <c r="H132" s="10">
        <v>5</v>
      </c>
      <c r="I132" s="97"/>
    </row>
    <row r="133" spans="1:42" ht="36.4" customHeight="1" x14ac:dyDescent="0.35">
      <c r="A133" s="85"/>
      <c r="B133" s="85"/>
      <c r="C133" s="88"/>
      <c r="D133" s="59"/>
      <c r="E133" s="11">
        <v>3</v>
      </c>
      <c r="F133" s="27" t="s">
        <v>43</v>
      </c>
      <c r="G133" s="46" t="s">
        <v>31</v>
      </c>
      <c r="H133" s="10">
        <v>0</v>
      </c>
      <c r="I133" s="97"/>
    </row>
    <row r="134" spans="1:42" ht="36.4" customHeight="1" thickBot="1" x14ac:dyDescent="0.4">
      <c r="A134" s="86"/>
      <c r="B134" s="86"/>
      <c r="C134" s="89"/>
      <c r="D134" s="60"/>
      <c r="E134" s="15">
        <v>4</v>
      </c>
      <c r="F134" s="28" t="s">
        <v>38</v>
      </c>
      <c r="G134" s="47" t="s">
        <v>17</v>
      </c>
      <c r="H134" s="17" t="s">
        <v>18</v>
      </c>
      <c r="I134" s="98"/>
    </row>
    <row r="135" spans="1:42" ht="36.4" customHeight="1" x14ac:dyDescent="0.35">
      <c r="A135" s="84" t="s">
        <v>87</v>
      </c>
      <c r="B135" s="84" t="s">
        <v>122</v>
      </c>
      <c r="C135" s="87" t="s">
        <v>141</v>
      </c>
      <c r="D135" s="58" t="s">
        <v>142</v>
      </c>
      <c r="E135" s="20">
        <v>1</v>
      </c>
      <c r="F135" s="26" t="s">
        <v>54</v>
      </c>
      <c r="G135" s="46" t="s">
        <v>31</v>
      </c>
      <c r="H135" s="19">
        <v>10</v>
      </c>
      <c r="I135" s="96"/>
    </row>
    <row r="136" spans="1:42" ht="36.4" customHeight="1" x14ac:dyDescent="0.35">
      <c r="A136" s="85"/>
      <c r="B136" s="85"/>
      <c r="C136" s="88"/>
      <c r="D136" s="59"/>
      <c r="E136" s="11">
        <v>2</v>
      </c>
      <c r="F136" s="27" t="s">
        <v>55</v>
      </c>
      <c r="G136" s="46" t="s">
        <v>31</v>
      </c>
      <c r="H136" s="10">
        <v>5</v>
      </c>
      <c r="I136" s="97"/>
    </row>
    <row r="137" spans="1:42" ht="36.4" customHeight="1" x14ac:dyDescent="0.35">
      <c r="A137" s="85"/>
      <c r="B137" s="85"/>
      <c r="C137" s="88"/>
      <c r="D137" s="59"/>
      <c r="E137" s="11">
        <v>3</v>
      </c>
      <c r="F137" s="27" t="s">
        <v>43</v>
      </c>
      <c r="G137" s="46" t="s">
        <v>31</v>
      </c>
      <c r="H137" s="10">
        <v>0</v>
      </c>
      <c r="I137" s="97"/>
    </row>
    <row r="138" spans="1:42" ht="36.4" customHeight="1" x14ac:dyDescent="0.35">
      <c r="A138" s="85"/>
      <c r="B138" s="85"/>
      <c r="C138" s="88"/>
      <c r="D138" s="59"/>
      <c r="E138" s="11">
        <v>4</v>
      </c>
      <c r="F138" s="27" t="s">
        <v>75</v>
      </c>
      <c r="G138" s="2" t="s">
        <v>17</v>
      </c>
      <c r="H138" s="13" t="s">
        <v>18</v>
      </c>
      <c r="I138" s="97"/>
    </row>
    <row r="139" spans="1:42" ht="36.4" customHeight="1" thickBot="1" x14ac:dyDescent="0.4">
      <c r="A139" s="86"/>
      <c r="B139" s="86"/>
      <c r="C139" s="89"/>
      <c r="D139" s="60"/>
      <c r="E139" s="15">
        <v>5</v>
      </c>
      <c r="F139" s="28" t="s">
        <v>38</v>
      </c>
      <c r="G139" s="47" t="s">
        <v>17</v>
      </c>
      <c r="H139" s="17" t="s">
        <v>18</v>
      </c>
      <c r="I139" s="98"/>
    </row>
    <row r="140" spans="1:42" ht="36.4" customHeight="1" x14ac:dyDescent="0.35">
      <c r="A140" s="84" t="s">
        <v>87</v>
      </c>
      <c r="B140" s="84" t="s">
        <v>122</v>
      </c>
      <c r="C140" s="87" t="s">
        <v>143</v>
      </c>
      <c r="D140" s="58" t="s">
        <v>144</v>
      </c>
      <c r="E140" s="20">
        <v>1</v>
      </c>
      <c r="F140" s="26" t="s">
        <v>54</v>
      </c>
      <c r="G140" s="46" t="s">
        <v>31</v>
      </c>
      <c r="H140" s="19">
        <v>10</v>
      </c>
      <c r="I140" s="96"/>
    </row>
    <row r="141" spans="1:42" ht="36.4" customHeight="1" x14ac:dyDescent="0.35">
      <c r="A141" s="85"/>
      <c r="B141" s="85"/>
      <c r="C141" s="88"/>
      <c r="D141" s="59"/>
      <c r="E141" s="11">
        <v>2</v>
      </c>
      <c r="F141" s="27" t="s">
        <v>55</v>
      </c>
      <c r="G141" s="46" t="s">
        <v>31</v>
      </c>
      <c r="H141" s="10">
        <v>5</v>
      </c>
      <c r="I141" s="97"/>
    </row>
    <row r="142" spans="1:42" ht="36.4" customHeight="1" x14ac:dyDescent="0.35">
      <c r="A142" s="85"/>
      <c r="B142" s="85"/>
      <c r="C142" s="88"/>
      <c r="D142" s="59"/>
      <c r="E142" s="11">
        <v>3</v>
      </c>
      <c r="F142" s="27" t="s">
        <v>43</v>
      </c>
      <c r="G142" s="46" t="s">
        <v>31</v>
      </c>
      <c r="H142" s="10">
        <v>0</v>
      </c>
      <c r="I142" s="97"/>
    </row>
    <row r="143" spans="1:42" s="29" customFormat="1" ht="36.4" customHeight="1" thickBot="1" x14ac:dyDescent="0.4">
      <c r="A143" s="86"/>
      <c r="B143" s="86"/>
      <c r="C143" s="89"/>
      <c r="D143" s="60"/>
      <c r="E143" s="15">
        <v>4</v>
      </c>
      <c r="F143" s="28" t="s">
        <v>38</v>
      </c>
      <c r="G143" s="47" t="s">
        <v>17</v>
      </c>
      <c r="H143" s="17" t="s">
        <v>18</v>
      </c>
      <c r="I143" s="98"/>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row>
    <row r="144" spans="1:42" ht="36.4" customHeight="1" x14ac:dyDescent="0.35">
      <c r="A144" s="84" t="s">
        <v>87</v>
      </c>
      <c r="B144" s="84" t="s">
        <v>122</v>
      </c>
      <c r="C144" s="87" t="s">
        <v>145</v>
      </c>
      <c r="D144" s="58" t="s">
        <v>146</v>
      </c>
      <c r="E144" s="20">
        <v>1</v>
      </c>
      <c r="F144" s="26" t="s">
        <v>41</v>
      </c>
      <c r="G144" s="46" t="s">
        <v>31</v>
      </c>
      <c r="H144" s="19">
        <v>10</v>
      </c>
      <c r="I144" s="96"/>
    </row>
    <row r="145" spans="1:42" ht="36.4" customHeight="1" x14ac:dyDescent="0.35">
      <c r="A145" s="85"/>
      <c r="B145" s="85"/>
      <c r="C145" s="88"/>
      <c r="D145" s="59"/>
      <c r="E145" s="11">
        <v>2</v>
      </c>
      <c r="F145" s="27" t="s">
        <v>42</v>
      </c>
      <c r="G145" s="46" t="s">
        <v>31</v>
      </c>
      <c r="H145" s="10">
        <v>5</v>
      </c>
      <c r="I145" s="97"/>
    </row>
    <row r="146" spans="1:42" ht="36.4" customHeight="1" x14ac:dyDescent="0.35">
      <c r="A146" s="85"/>
      <c r="B146" s="85"/>
      <c r="C146" s="88"/>
      <c r="D146" s="59"/>
      <c r="E146" s="11">
        <v>3</v>
      </c>
      <c r="F146" s="27" t="s">
        <v>43</v>
      </c>
      <c r="G146" s="46" t="s">
        <v>31</v>
      </c>
      <c r="H146" s="10">
        <v>0</v>
      </c>
      <c r="I146" s="97"/>
    </row>
    <row r="147" spans="1:42" s="29" customFormat="1" ht="36.4" customHeight="1" thickBot="1" x14ac:dyDescent="0.4">
      <c r="A147" s="86"/>
      <c r="B147" s="86"/>
      <c r="C147" s="89"/>
      <c r="D147" s="60"/>
      <c r="E147" s="15">
        <v>4</v>
      </c>
      <c r="F147" s="28" t="s">
        <v>38</v>
      </c>
      <c r="G147" s="47" t="s">
        <v>17</v>
      </c>
      <c r="H147" s="17" t="s">
        <v>18</v>
      </c>
      <c r="I147" s="98"/>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row>
    <row r="148" spans="1:42" ht="36.4" customHeight="1" x14ac:dyDescent="0.35">
      <c r="A148" s="84" t="s">
        <v>87</v>
      </c>
      <c r="B148" s="84" t="s">
        <v>122</v>
      </c>
      <c r="C148" s="87" t="s">
        <v>147</v>
      </c>
      <c r="D148" s="58" t="s">
        <v>148</v>
      </c>
      <c r="E148" s="20">
        <v>1</v>
      </c>
      <c r="F148" s="30" t="s">
        <v>149</v>
      </c>
      <c r="G148" s="46" t="s">
        <v>31</v>
      </c>
      <c r="H148" s="19">
        <v>10</v>
      </c>
      <c r="I148" s="84"/>
    </row>
    <row r="149" spans="1:42" ht="36.4" customHeight="1" x14ac:dyDescent="0.35">
      <c r="A149" s="85"/>
      <c r="B149" s="85"/>
      <c r="C149" s="88"/>
      <c r="D149" s="59"/>
      <c r="E149" s="11">
        <v>2</v>
      </c>
      <c r="F149" s="31" t="s">
        <v>42</v>
      </c>
      <c r="G149" s="46" t="s">
        <v>31</v>
      </c>
      <c r="H149" s="10">
        <v>5</v>
      </c>
      <c r="I149" s="85"/>
    </row>
    <row r="150" spans="1:42" ht="36.4" customHeight="1" x14ac:dyDescent="0.35">
      <c r="A150" s="85"/>
      <c r="B150" s="85"/>
      <c r="C150" s="88"/>
      <c r="D150" s="59"/>
      <c r="E150" s="11">
        <v>3</v>
      </c>
      <c r="F150" s="31" t="s">
        <v>43</v>
      </c>
      <c r="G150" s="46" t="s">
        <v>31</v>
      </c>
      <c r="H150" s="10">
        <v>0</v>
      </c>
      <c r="I150" s="85"/>
    </row>
    <row r="151" spans="1:42" ht="36.4" customHeight="1" x14ac:dyDescent="0.35">
      <c r="A151" s="85"/>
      <c r="B151" s="85"/>
      <c r="C151" s="88"/>
      <c r="D151" s="59"/>
      <c r="E151" s="11">
        <v>4</v>
      </c>
      <c r="F151" s="31" t="s">
        <v>150</v>
      </c>
      <c r="G151" s="2" t="s">
        <v>17</v>
      </c>
      <c r="H151" s="13" t="s">
        <v>18</v>
      </c>
      <c r="I151" s="85"/>
    </row>
    <row r="152" spans="1:42" ht="36.4" customHeight="1" thickBot="1" x14ac:dyDescent="0.4">
      <c r="A152" s="86"/>
      <c r="B152" s="86"/>
      <c r="C152" s="89"/>
      <c r="D152" s="60"/>
      <c r="E152" s="15">
        <v>5</v>
      </c>
      <c r="F152" s="28" t="s">
        <v>38</v>
      </c>
      <c r="G152" s="47" t="s">
        <v>17</v>
      </c>
      <c r="H152" s="17" t="s">
        <v>18</v>
      </c>
      <c r="I152" s="86"/>
    </row>
    <row r="153" spans="1:42" ht="36.4" customHeight="1" x14ac:dyDescent="0.35">
      <c r="A153" s="84" t="s">
        <v>87</v>
      </c>
      <c r="B153" s="84" t="s">
        <v>122</v>
      </c>
      <c r="C153" s="87" t="s">
        <v>151</v>
      </c>
      <c r="D153" s="58" t="s">
        <v>152</v>
      </c>
      <c r="E153" s="20">
        <v>1</v>
      </c>
      <c r="F153" s="26" t="s">
        <v>54</v>
      </c>
      <c r="G153" s="46" t="s">
        <v>31</v>
      </c>
      <c r="H153" s="19">
        <v>10</v>
      </c>
      <c r="I153" s="96"/>
    </row>
    <row r="154" spans="1:42" ht="36.4" customHeight="1" x14ac:dyDescent="0.35">
      <c r="A154" s="85"/>
      <c r="B154" s="85"/>
      <c r="C154" s="88"/>
      <c r="D154" s="59"/>
      <c r="E154" s="11">
        <v>2</v>
      </c>
      <c r="F154" s="27" t="s">
        <v>55</v>
      </c>
      <c r="G154" s="46" t="s">
        <v>31</v>
      </c>
      <c r="H154" s="10">
        <v>5</v>
      </c>
      <c r="I154" s="97"/>
    </row>
    <row r="155" spans="1:42" ht="36.4" customHeight="1" x14ac:dyDescent="0.35">
      <c r="A155" s="85"/>
      <c r="B155" s="85"/>
      <c r="C155" s="88"/>
      <c r="D155" s="59"/>
      <c r="E155" s="11">
        <v>3</v>
      </c>
      <c r="F155" s="27" t="s">
        <v>43</v>
      </c>
      <c r="G155" s="46" t="s">
        <v>31</v>
      </c>
      <c r="H155" s="10">
        <v>0</v>
      </c>
      <c r="I155" s="97"/>
    </row>
    <row r="156" spans="1:42" ht="36.4" customHeight="1" thickBot="1" x14ac:dyDescent="0.4">
      <c r="A156" s="86"/>
      <c r="B156" s="86"/>
      <c r="C156" s="89"/>
      <c r="D156" s="60"/>
      <c r="E156" s="15">
        <v>4</v>
      </c>
      <c r="F156" s="28" t="s">
        <v>38</v>
      </c>
      <c r="G156" s="47" t="s">
        <v>17</v>
      </c>
      <c r="H156" s="17" t="s">
        <v>18</v>
      </c>
      <c r="I156" s="98"/>
    </row>
    <row r="157" spans="1:42" ht="36.4" customHeight="1" x14ac:dyDescent="0.35">
      <c r="A157" s="84" t="s">
        <v>87</v>
      </c>
      <c r="B157" s="84" t="s">
        <v>122</v>
      </c>
      <c r="C157" s="87" t="s">
        <v>153</v>
      </c>
      <c r="D157" s="58" t="s">
        <v>154</v>
      </c>
      <c r="E157" s="20">
        <v>1</v>
      </c>
      <c r="F157" s="26" t="s">
        <v>54</v>
      </c>
      <c r="G157" s="46" t="s">
        <v>31</v>
      </c>
      <c r="H157" s="19">
        <v>10</v>
      </c>
      <c r="I157" s="96"/>
    </row>
    <row r="158" spans="1:42" ht="36.4" customHeight="1" x14ac:dyDescent="0.35">
      <c r="A158" s="85"/>
      <c r="B158" s="85"/>
      <c r="C158" s="88"/>
      <c r="D158" s="59"/>
      <c r="E158" s="11">
        <v>2</v>
      </c>
      <c r="F158" s="27" t="s">
        <v>55</v>
      </c>
      <c r="G158" s="46" t="s">
        <v>31</v>
      </c>
      <c r="H158" s="10">
        <v>5</v>
      </c>
      <c r="I158" s="97"/>
    </row>
    <row r="159" spans="1:42" ht="36.4" customHeight="1" x14ac:dyDescent="0.35">
      <c r="A159" s="85"/>
      <c r="B159" s="85"/>
      <c r="C159" s="88"/>
      <c r="D159" s="59"/>
      <c r="E159" s="11">
        <v>3</v>
      </c>
      <c r="F159" s="27" t="s">
        <v>43</v>
      </c>
      <c r="G159" s="46" t="s">
        <v>31</v>
      </c>
      <c r="H159" s="10">
        <v>0</v>
      </c>
      <c r="I159" s="97"/>
    </row>
    <row r="160" spans="1:42" ht="36.4" customHeight="1" thickBot="1" x14ac:dyDescent="0.4">
      <c r="A160" s="86"/>
      <c r="B160" s="86"/>
      <c r="C160" s="89"/>
      <c r="D160" s="60"/>
      <c r="E160" s="15">
        <v>4</v>
      </c>
      <c r="F160" s="28" t="s">
        <v>38</v>
      </c>
      <c r="G160" s="47" t="s">
        <v>17</v>
      </c>
      <c r="H160" s="17" t="s">
        <v>18</v>
      </c>
      <c r="I160" s="98"/>
    </row>
    <row r="161" spans="1:42" ht="36.4" customHeight="1" x14ac:dyDescent="0.35">
      <c r="A161" s="84" t="s">
        <v>87</v>
      </c>
      <c r="B161" s="87" t="s">
        <v>155</v>
      </c>
      <c r="C161" s="87" t="s">
        <v>156</v>
      </c>
      <c r="D161" s="58" t="s">
        <v>157</v>
      </c>
      <c r="E161" s="20">
        <v>1</v>
      </c>
      <c r="F161" s="26" t="s">
        <v>65</v>
      </c>
      <c r="G161" s="46" t="s">
        <v>17</v>
      </c>
      <c r="H161" s="18" t="s">
        <v>18</v>
      </c>
      <c r="I161" s="96"/>
    </row>
    <row r="162" spans="1:42" ht="36.4" customHeight="1" thickBot="1" x14ac:dyDescent="0.4">
      <c r="A162" s="86"/>
      <c r="B162" s="89"/>
      <c r="C162" s="89"/>
      <c r="D162" s="60"/>
      <c r="E162" s="15">
        <v>2</v>
      </c>
      <c r="F162" s="28" t="s">
        <v>43</v>
      </c>
      <c r="G162" s="47" t="s">
        <v>17</v>
      </c>
      <c r="H162" s="17" t="s">
        <v>18</v>
      </c>
      <c r="I162" s="98"/>
    </row>
    <row r="163" spans="1:42" ht="36.4" customHeight="1" x14ac:dyDescent="0.35">
      <c r="A163" s="84" t="s">
        <v>87</v>
      </c>
      <c r="B163" s="87" t="s">
        <v>155</v>
      </c>
      <c r="C163" s="87" t="s">
        <v>158</v>
      </c>
      <c r="D163" s="58" t="s">
        <v>159</v>
      </c>
      <c r="E163" s="20">
        <v>1</v>
      </c>
      <c r="F163" s="26" t="s">
        <v>65</v>
      </c>
      <c r="G163" s="46" t="s">
        <v>17</v>
      </c>
      <c r="H163" s="18" t="s">
        <v>18</v>
      </c>
      <c r="I163" s="96"/>
    </row>
    <row r="164" spans="1:42" ht="36.4" customHeight="1" thickBot="1" x14ac:dyDescent="0.4">
      <c r="A164" s="86"/>
      <c r="B164" s="89"/>
      <c r="C164" s="89"/>
      <c r="D164" s="60"/>
      <c r="E164" s="15">
        <v>2</v>
      </c>
      <c r="F164" s="28" t="s">
        <v>43</v>
      </c>
      <c r="G164" s="47" t="s">
        <v>17</v>
      </c>
      <c r="H164" s="17" t="s">
        <v>18</v>
      </c>
      <c r="I164" s="98"/>
    </row>
    <row r="165" spans="1:42" ht="36.4" customHeight="1" x14ac:dyDescent="0.35">
      <c r="A165" s="84" t="s">
        <v>160</v>
      </c>
      <c r="B165" s="108" t="s">
        <v>13</v>
      </c>
      <c r="C165" s="87" t="s">
        <v>161</v>
      </c>
      <c r="D165" s="58" t="s">
        <v>162</v>
      </c>
      <c r="E165" s="20">
        <v>1</v>
      </c>
      <c r="F165" s="26" t="s">
        <v>163</v>
      </c>
      <c r="G165" s="46" t="s">
        <v>17</v>
      </c>
      <c r="H165" s="18" t="s">
        <v>18</v>
      </c>
      <c r="I165" s="96"/>
    </row>
    <row r="166" spans="1:42" ht="36.4" customHeight="1" x14ac:dyDescent="0.35">
      <c r="A166" s="85"/>
      <c r="B166" s="88"/>
      <c r="C166" s="88"/>
      <c r="D166" s="59"/>
      <c r="E166" s="11">
        <v>2</v>
      </c>
      <c r="F166" s="27" t="s">
        <v>164</v>
      </c>
      <c r="G166" s="2" t="s">
        <v>17</v>
      </c>
      <c r="H166" s="13" t="s">
        <v>18</v>
      </c>
      <c r="I166" s="97"/>
    </row>
    <row r="167" spans="1:42" ht="36.4" customHeight="1" x14ac:dyDescent="0.35">
      <c r="A167" s="85"/>
      <c r="B167" s="88"/>
      <c r="C167" s="88"/>
      <c r="D167" s="59"/>
      <c r="E167" s="11">
        <v>3</v>
      </c>
      <c r="F167" s="27" t="s">
        <v>165</v>
      </c>
      <c r="G167" s="2" t="s">
        <v>17</v>
      </c>
      <c r="H167" s="13" t="s">
        <v>18</v>
      </c>
      <c r="I167" s="97"/>
    </row>
    <row r="168" spans="1:42" ht="36.4" customHeight="1" x14ac:dyDescent="0.35">
      <c r="A168" s="85"/>
      <c r="B168" s="88"/>
      <c r="C168" s="88"/>
      <c r="D168" s="59"/>
      <c r="E168" s="11">
        <v>4</v>
      </c>
      <c r="F168" s="27" t="s">
        <v>166</v>
      </c>
      <c r="G168" s="2" t="s">
        <v>17</v>
      </c>
      <c r="H168" s="13" t="s">
        <v>18</v>
      </c>
      <c r="I168" s="97"/>
    </row>
    <row r="169" spans="1:42" ht="36.4" customHeight="1" thickBot="1" x14ac:dyDescent="0.4">
      <c r="A169" s="86"/>
      <c r="B169" s="89"/>
      <c r="C169" s="89"/>
      <c r="D169" s="60"/>
      <c r="E169" s="15">
        <v>5</v>
      </c>
      <c r="F169" s="28" t="s">
        <v>167</v>
      </c>
      <c r="G169" s="47" t="s">
        <v>17</v>
      </c>
      <c r="H169" s="17" t="s">
        <v>18</v>
      </c>
      <c r="I169" s="98"/>
    </row>
    <row r="170" spans="1:42" ht="36.4" customHeight="1" x14ac:dyDescent="0.35">
      <c r="A170" s="84" t="s">
        <v>160</v>
      </c>
      <c r="B170" s="102" t="s">
        <v>13</v>
      </c>
      <c r="C170" s="87" t="s">
        <v>168</v>
      </c>
      <c r="D170" s="58" t="s">
        <v>169</v>
      </c>
      <c r="E170" s="32">
        <v>1</v>
      </c>
      <c r="F170" s="26" t="s">
        <v>65</v>
      </c>
      <c r="G170" s="46" t="s">
        <v>31</v>
      </c>
      <c r="H170" s="19">
        <v>0</v>
      </c>
      <c r="I170" s="96"/>
    </row>
    <row r="171" spans="1:42" s="29" customFormat="1" ht="36.4" customHeight="1" thickBot="1" x14ac:dyDescent="0.4">
      <c r="A171" s="86"/>
      <c r="B171" s="104"/>
      <c r="C171" s="89"/>
      <c r="D171" s="60"/>
      <c r="E171" s="33">
        <v>2</v>
      </c>
      <c r="F171" s="28" t="s">
        <v>43</v>
      </c>
      <c r="G171" s="47" t="s">
        <v>31</v>
      </c>
      <c r="H171" s="14">
        <v>10</v>
      </c>
      <c r="I171" s="98"/>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row>
    <row r="172" spans="1:42" ht="36.4" customHeight="1" x14ac:dyDescent="0.35">
      <c r="A172" s="84" t="s">
        <v>160</v>
      </c>
      <c r="B172" s="102" t="s">
        <v>13</v>
      </c>
      <c r="C172" s="87" t="s">
        <v>170</v>
      </c>
      <c r="D172" s="58" t="s">
        <v>171</v>
      </c>
      <c r="E172" s="20">
        <v>1</v>
      </c>
      <c r="F172" s="26" t="s">
        <v>54</v>
      </c>
      <c r="G172" s="46" t="s">
        <v>31</v>
      </c>
      <c r="H172" s="20">
        <v>10</v>
      </c>
      <c r="I172" s="96"/>
    </row>
    <row r="173" spans="1:42" ht="36.4" customHeight="1" x14ac:dyDescent="0.35">
      <c r="A173" s="85"/>
      <c r="B173" s="103"/>
      <c r="C173" s="88"/>
      <c r="D173" s="59"/>
      <c r="E173" s="11">
        <v>2</v>
      </c>
      <c r="F173" s="27" t="s">
        <v>55</v>
      </c>
      <c r="G173" s="46" t="s">
        <v>31</v>
      </c>
      <c r="H173" s="11">
        <v>5</v>
      </c>
      <c r="I173" s="97"/>
    </row>
    <row r="174" spans="1:42" ht="36.4" customHeight="1" x14ac:dyDescent="0.35">
      <c r="A174" s="85"/>
      <c r="B174" s="103"/>
      <c r="C174" s="88"/>
      <c r="D174" s="59"/>
      <c r="E174" s="11">
        <v>3</v>
      </c>
      <c r="F174" s="27" t="s">
        <v>43</v>
      </c>
      <c r="G174" s="46" t="s">
        <v>31</v>
      </c>
      <c r="H174" s="11">
        <v>0</v>
      </c>
      <c r="I174" s="97"/>
    </row>
    <row r="175" spans="1:42" ht="36.4" customHeight="1" x14ac:dyDescent="0.35">
      <c r="A175" s="85"/>
      <c r="B175" s="103"/>
      <c r="C175" s="88"/>
      <c r="D175" s="59"/>
      <c r="E175" s="11">
        <v>4</v>
      </c>
      <c r="F175" s="27" t="s">
        <v>150</v>
      </c>
      <c r="G175" s="2" t="s">
        <v>17</v>
      </c>
      <c r="H175" s="49" t="s">
        <v>18</v>
      </c>
      <c r="I175" s="97"/>
    </row>
    <row r="176" spans="1:42" s="29" customFormat="1" ht="36.4" customHeight="1" thickBot="1" x14ac:dyDescent="0.4">
      <c r="A176" s="86"/>
      <c r="B176" s="104"/>
      <c r="C176" s="89"/>
      <c r="D176" s="60"/>
      <c r="E176" s="15">
        <v>5</v>
      </c>
      <c r="F176" s="28" t="s">
        <v>38</v>
      </c>
      <c r="G176" s="47" t="s">
        <v>17</v>
      </c>
      <c r="H176" s="50" t="s">
        <v>18</v>
      </c>
      <c r="I176" s="98"/>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row>
    <row r="177" spans="1:42" ht="36.4" customHeight="1" x14ac:dyDescent="0.35">
      <c r="A177" s="61" t="s">
        <v>160</v>
      </c>
      <c r="B177" s="102" t="s">
        <v>13</v>
      </c>
      <c r="C177" s="87" t="s">
        <v>172</v>
      </c>
      <c r="D177" s="58" t="s">
        <v>173</v>
      </c>
      <c r="E177" s="20">
        <v>1</v>
      </c>
      <c r="F177" s="26" t="s">
        <v>54</v>
      </c>
      <c r="G177" s="46" t="s">
        <v>31</v>
      </c>
      <c r="H177" s="20">
        <v>10</v>
      </c>
      <c r="I177" s="96"/>
    </row>
    <row r="178" spans="1:42" ht="36.4" customHeight="1" x14ac:dyDescent="0.35">
      <c r="A178" s="74"/>
      <c r="B178" s="103"/>
      <c r="C178" s="88"/>
      <c r="D178" s="59"/>
      <c r="E178" s="11">
        <v>2</v>
      </c>
      <c r="F178" s="27" t="s">
        <v>55</v>
      </c>
      <c r="G178" s="46" t="s">
        <v>31</v>
      </c>
      <c r="H178" s="11">
        <v>5</v>
      </c>
      <c r="I178" s="97"/>
    </row>
    <row r="179" spans="1:42" ht="36.4" customHeight="1" x14ac:dyDescent="0.35">
      <c r="A179" s="74"/>
      <c r="B179" s="103"/>
      <c r="C179" s="88"/>
      <c r="D179" s="59"/>
      <c r="E179" s="11">
        <v>3</v>
      </c>
      <c r="F179" s="27" t="s">
        <v>43</v>
      </c>
      <c r="G179" s="46" t="s">
        <v>31</v>
      </c>
      <c r="H179" s="11">
        <v>0</v>
      </c>
      <c r="I179" s="97"/>
    </row>
    <row r="180" spans="1:42" s="29" customFormat="1" ht="36.4" customHeight="1" thickBot="1" x14ac:dyDescent="0.4">
      <c r="A180" s="75"/>
      <c r="B180" s="104"/>
      <c r="C180" s="89"/>
      <c r="D180" s="60"/>
      <c r="E180" s="15">
        <v>4</v>
      </c>
      <c r="F180" s="28" t="s">
        <v>38</v>
      </c>
      <c r="G180" s="47" t="s">
        <v>17</v>
      </c>
      <c r="H180" s="50" t="s">
        <v>18</v>
      </c>
      <c r="I180" s="98"/>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row>
    <row r="181" spans="1:42" ht="36.4" customHeight="1" x14ac:dyDescent="0.35">
      <c r="A181" s="61" t="s">
        <v>160</v>
      </c>
      <c r="B181" s="102" t="s">
        <v>13</v>
      </c>
      <c r="C181" s="87" t="s">
        <v>174</v>
      </c>
      <c r="D181" s="58" t="s">
        <v>175</v>
      </c>
      <c r="E181" s="20">
        <v>1</v>
      </c>
      <c r="F181" s="26" t="s">
        <v>54</v>
      </c>
      <c r="G181" s="46" t="s">
        <v>31</v>
      </c>
      <c r="H181" s="20">
        <v>10</v>
      </c>
      <c r="I181" s="96"/>
    </row>
    <row r="182" spans="1:42" ht="36.4" customHeight="1" x14ac:dyDescent="0.35">
      <c r="A182" s="74"/>
      <c r="B182" s="103"/>
      <c r="C182" s="88"/>
      <c r="D182" s="59"/>
      <c r="E182" s="11">
        <v>2</v>
      </c>
      <c r="F182" s="27" t="s">
        <v>55</v>
      </c>
      <c r="G182" s="46" t="s">
        <v>31</v>
      </c>
      <c r="H182" s="11">
        <v>5</v>
      </c>
      <c r="I182" s="97"/>
    </row>
    <row r="183" spans="1:42" ht="36.4" customHeight="1" x14ac:dyDescent="0.35">
      <c r="A183" s="74"/>
      <c r="B183" s="103"/>
      <c r="C183" s="88"/>
      <c r="D183" s="59"/>
      <c r="E183" s="11">
        <v>3</v>
      </c>
      <c r="F183" s="27" t="s">
        <v>43</v>
      </c>
      <c r="G183" s="46" t="s">
        <v>31</v>
      </c>
      <c r="H183" s="11">
        <v>0</v>
      </c>
      <c r="I183" s="97"/>
    </row>
    <row r="184" spans="1:42" s="29" customFormat="1" ht="36.4" customHeight="1" thickBot="1" x14ac:dyDescent="0.4">
      <c r="A184" s="75"/>
      <c r="B184" s="104"/>
      <c r="C184" s="89"/>
      <c r="D184" s="60"/>
      <c r="E184" s="15">
        <v>4</v>
      </c>
      <c r="F184" s="28" t="s">
        <v>38</v>
      </c>
      <c r="G184" s="47" t="s">
        <v>17</v>
      </c>
      <c r="H184" s="50" t="s">
        <v>18</v>
      </c>
      <c r="I184" s="98"/>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row>
    <row r="185" spans="1:42" ht="36.4" customHeight="1" x14ac:dyDescent="0.35">
      <c r="A185" s="84" t="s">
        <v>160</v>
      </c>
      <c r="B185" s="102" t="s">
        <v>13</v>
      </c>
      <c r="C185" s="87" t="s">
        <v>176</v>
      </c>
      <c r="D185" s="58" t="s">
        <v>177</v>
      </c>
      <c r="E185" s="20">
        <v>1</v>
      </c>
      <c r="F185" s="26" t="s">
        <v>65</v>
      </c>
      <c r="G185" s="46" t="s">
        <v>31</v>
      </c>
      <c r="H185" s="20">
        <v>10</v>
      </c>
      <c r="I185" s="96"/>
    </row>
    <row r="186" spans="1:42" ht="36.4" customHeight="1" x14ac:dyDescent="0.35">
      <c r="A186" s="85"/>
      <c r="B186" s="103"/>
      <c r="C186" s="88"/>
      <c r="D186" s="59"/>
      <c r="E186" s="11">
        <v>2</v>
      </c>
      <c r="F186" s="27" t="s">
        <v>178</v>
      </c>
      <c r="G186" s="46" t="s">
        <v>31</v>
      </c>
      <c r="H186" s="11">
        <v>0</v>
      </c>
      <c r="I186" s="97"/>
    </row>
    <row r="187" spans="1:42" ht="36.4" customHeight="1" x14ac:dyDescent="0.35">
      <c r="A187" s="85"/>
      <c r="B187" s="103"/>
      <c r="C187" s="88"/>
      <c r="D187" s="59"/>
      <c r="E187" s="11">
        <v>3</v>
      </c>
      <c r="F187" s="27" t="s">
        <v>179</v>
      </c>
      <c r="G187" s="46" t="s">
        <v>31</v>
      </c>
      <c r="H187" s="11">
        <v>0</v>
      </c>
      <c r="I187" s="97"/>
    </row>
    <row r="188" spans="1:42" ht="36.4" customHeight="1" x14ac:dyDescent="0.35">
      <c r="A188" s="85"/>
      <c r="B188" s="103"/>
      <c r="C188" s="88"/>
      <c r="D188" s="59"/>
      <c r="E188" s="11">
        <v>4</v>
      </c>
      <c r="F188" s="27" t="s">
        <v>180</v>
      </c>
      <c r="G188" s="2" t="s">
        <v>17</v>
      </c>
      <c r="H188" s="49" t="s">
        <v>18</v>
      </c>
      <c r="I188" s="97"/>
    </row>
    <row r="189" spans="1:42" s="29" customFormat="1" ht="36.4" customHeight="1" thickBot="1" x14ac:dyDescent="0.4">
      <c r="A189" s="86"/>
      <c r="B189" s="104"/>
      <c r="C189" s="89"/>
      <c r="D189" s="60"/>
      <c r="E189" s="15">
        <v>5</v>
      </c>
      <c r="F189" s="28" t="s">
        <v>121</v>
      </c>
      <c r="G189" s="47" t="s">
        <v>17</v>
      </c>
      <c r="H189" s="50" t="s">
        <v>18</v>
      </c>
      <c r="I189" s="98"/>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row>
    <row r="190" spans="1:42" ht="36.4" customHeight="1" x14ac:dyDescent="0.35">
      <c r="A190" s="84" t="s">
        <v>160</v>
      </c>
      <c r="B190" s="102" t="s">
        <v>13</v>
      </c>
      <c r="C190" s="87" t="s">
        <v>181</v>
      </c>
      <c r="D190" s="58" t="s">
        <v>182</v>
      </c>
      <c r="E190" s="20">
        <v>1</v>
      </c>
      <c r="F190" s="26" t="s">
        <v>41</v>
      </c>
      <c r="G190" s="46" t="s">
        <v>31</v>
      </c>
      <c r="H190" s="19">
        <v>10</v>
      </c>
      <c r="I190" s="96"/>
    </row>
    <row r="191" spans="1:42" ht="36.4" customHeight="1" x14ac:dyDescent="0.35">
      <c r="A191" s="85"/>
      <c r="B191" s="103"/>
      <c r="C191" s="88"/>
      <c r="D191" s="59"/>
      <c r="E191" s="11">
        <v>2</v>
      </c>
      <c r="F191" s="27" t="s">
        <v>42</v>
      </c>
      <c r="G191" s="46" t="s">
        <v>31</v>
      </c>
      <c r="H191" s="10">
        <v>5</v>
      </c>
      <c r="I191" s="97"/>
    </row>
    <row r="192" spans="1:42" ht="36.4" customHeight="1" x14ac:dyDescent="0.35">
      <c r="A192" s="85"/>
      <c r="B192" s="103"/>
      <c r="C192" s="88"/>
      <c r="D192" s="59"/>
      <c r="E192" s="11">
        <v>3</v>
      </c>
      <c r="F192" s="27" t="s">
        <v>43</v>
      </c>
      <c r="G192" s="46" t="s">
        <v>31</v>
      </c>
      <c r="H192" s="10">
        <v>0</v>
      </c>
      <c r="I192" s="97"/>
    </row>
    <row r="193" spans="1:42" ht="36.4" customHeight="1" x14ac:dyDescent="0.35">
      <c r="A193" s="85"/>
      <c r="B193" s="103"/>
      <c r="C193" s="88"/>
      <c r="D193" s="59"/>
      <c r="E193" s="11">
        <v>4</v>
      </c>
      <c r="F193" s="27" t="s">
        <v>115</v>
      </c>
      <c r="G193" s="2" t="s">
        <v>17</v>
      </c>
      <c r="H193" s="13" t="s">
        <v>18</v>
      </c>
      <c r="I193" s="97"/>
    </row>
    <row r="194" spans="1:42" s="29" customFormat="1" ht="36.4" customHeight="1" thickBot="1" x14ac:dyDescent="0.4">
      <c r="A194" s="86"/>
      <c r="B194" s="104"/>
      <c r="C194" s="89"/>
      <c r="D194" s="60"/>
      <c r="E194" s="15">
        <v>5</v>
      </c>
      <c r="F194" s="28" t="s">
        <v>38</v>
      </c>
      <c r="G194" s="47" t="s">
        <v>17</v>
      </c>
      <c r="H194" s="17" t="s">
        <v>18</v>
      </c>
      <c r="I194" s="98"/>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row>
    <row r="195" spans="1:42" ht="36.4" customHeight="1" x14ac:dyDescent="0.35">
      <c r="A195" s="87" t="s">
        <v>183</v>
      </c>
      <c r="B195" s="108" t="s">
        <v>13</v>
      </c>
      <c r="C195" s="87" t="s">
        <v>184</v>
      </c>
      <c r="D195" s="58" t="s">
        <v>185</v>
      </c>
      <c r="E195" s="20">
        <v>1</v>
      </c>
      <c r="F195" s="26" t="s">
        <v>186</v>
      </c>
      <c r="G195" s="46" t="s">
        <v>17</v>
      </c>
      <c r="H195" s="48" t="s">
        <v>18</v>
      </c>
      <c r="I195" s="96"/>
    </row>
    <row r="196" spans="1:42" ht="36.4" customHeight="1" x14ac:dyDescent="0.35">
      <c r="A196" s="88"/>
      <c r="B196" s="109"/>
      <c r="C196" s="88"/>
      <c r="D196" s="59"/>
      <c r="E196" s="11">
        <v>2</v>
      </c>
      <c r="F196" s="27" t="s">
        <v>187</v>
      </c>
      <c r="G196" s="2" t="s">
        <v>17</v>
      </c>
      <c r="H196" s="49" t="s">
        <v>18</v>
      </c>
      <c r="I196" s="97"/>
    </row>
    <row r="197" spans="1:42" ht="36.4" customHeight="1" x14ac:dyDescent="0.35">
      <c r="A197" s="88"/>
      <c r="B197" s="109"/>
      <c r="C197" s="88"/>
      <c r="D197" s="59"/>
      <c r="E197" s="11">
        <v>3</v>
      </c>
      <c r="F197" s="27" t="s">
        <v>188</v>
      </c>
      <c r="G197" s="2" t="s">
        <v>17</v>
      </c>
      <c r="H197" s="49" t="s">
        <v>18</v>
      </c>
      <c r="I197" s="97"/>
    </row>
    <row r="198" spans="1:42" s="29" customFormat="1" ht="36.4" customHeight="1" thickBot="1" x14ac:dyDescent="0.4">
      <c r="A198" s="89"/>
      <c r="B198" s="110"/>
      <c r="C198" s="89"/>
      <c r="D198" s="60"/>
      <c r="E198" s="15">
        <v>4</v>
      </c>
      <c r="F198" s="28" t="s">
        <v>38</v>
      </c>
      <c r="G198" s="47" t="s">
        <v>17</v>
      </c>
      <c r="H198" s="50" t="s">
        <v>18</v>
      </c>
      <c r="I198" s="98"/>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row>
    <row r="199" spans="1:42" ht="36.4" customHeight="1" x14ac:dyDescent="0.35">
      <c r="A199" s="87" t="s">
        <v>183</v>
      </c>
      <c r="B199" s="108" t="s">
        <v>13</v>
      </c>
      <c r="C199" s="87" t="s">
        <v>189</v>
      </c>
      <c r="D199" s="58" t="s">
        <v>190</v>
      </c>
      <c r="E199" s="20">
        <v>1</v>
      </c>
      <c r="F199" s="26" t="s">
        <v>54</v>
      </c>
      <c r="G199" s="46" t="s">
        <v>31</v>
      </c>
      <c r="H199" s="19">
        <v>10</v>
      </c>
      <c r="I199" s="96"/>
    </row>
    <row r="200" spans="1:42" ht="36.4" customHeight="1" x14ac:dyDescent="0.35">
      <c r="A200" s="88"/>
      <c r="B200" s="109"/>
      <c r="C200" s="88"/>
      <c r="D200" s="59"/>
      <c r="E200" s="11">
        <v>2</v>
      </c>
      <c r="F200" s="27" t="s">
        <v>55</v>
      </c>
      <c r="G200" s="46" t="s">
        <v>31</v>
      </c>
      <c r="H200" s="10">
        <v>5</v>
      </c>
      <c r="I200" s="97"/>
    </row>
    <row r="201" spans="1:42" ht="36.4" customHeight="1" x14ac:dyDescent="0.35">
      <c r="A201" s="88"/>
      <c r="B201" s="109"/>
      <c r="C201" s="88"/>
      <c r="D201" s="59"/>
      <c r="E201" s="11">
        <v>3</v>
      </c>
      <c r="F201" s="27" t="s">
        <v>43</v>
      </c>
      <c r="G201" s="46" t="s">
        <v>31</v>
      </c>
      <c r="H201" s="10">
        <v>0</v>
      </c>
      <c r="I201" s="97"/>
    </row>
    <row r="202" spans="1:42" s="29" customFormat="1" ht="36.4" customHeight="1" thickBot="1" x14ac:dyDescent="0.4">
      <c r="A202" s="89"/>
      <c r="B202" s="110"/>
      <c r="C202" s="89"/>
      <c r="D202" s="60"/>
      <c r="E202" s="15">
        <v>4</v>
      </c>
      <c r="F202" s="28" t="s">
        <v>38</v>
      </c>
      <c r="G202" s="47" t="s">
        <v>17</v>
      </c>
      <c r="H202" s="17" t="s">
        <v>18</v>
      </c>
      <c r="I202" s="98"/>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row>
    <row r="203" spans="1:42" ht="36.4" customHeight="1" x14ac:dyDescent="0.35">
      <c r="A203" s="87" t="s">
        <v>183</v>
      </c>
      <c r="B203" s="108" t="s">
        <v>13</v>
      </c>
      <c r="C203" s="87" t="s">
        <v>191</v>
      </c>
      <c r="D203" s="58" t="s">
        <v>192</v>
      </c>
      <c r="E203" s="20">
        <v>1</v>
      </c>
      <c r="F203" s="26" t="s">
        <v>54</v>
      </c>
      <c r="G203" s="46" t="s">
        <v>31</v>
      </c>
      <c r="H203" s="19">
        <v>10</v>
      </c>
      <c r="I203" s="96"/>
    </row>
    <row r="204" spans="1:42" ht="36.4" customHeight="1" x14ac:dyDescent="0.35">
      <c r="A204" s="88"/>
      <c r="B204" s="109"/>
      <c r="C204" s="88"/>
      <c r="D204" s="59"/>
      <c r="E204" s="11">
        <v>2</v>
      </c>
      <c r="F204" s="27" t="s">
        <v>55</v>
      </c>
      <c r="G204" s="46" t="s">
        <v>31</v>
      </c>
      <c r="H204" s="10">
        <v>5</v>
      </c>
      <c r="I204" s="97"/>
    </row>
    <row r="205" spans="1:42" ht="36.4" customHeight="1" x14ac:dyDescent="0.35">
      <c r="A205" s="88"/>
      <c r="B205" s="109"/>
      <c r="C205" s="88"/>
      <c r="D205" s="59"/>
      <c r="E205" s="11">
        <v>3</v>
      </c>
      <c r="F205" s="27" t="s">
        <v>43</v>
      </c>
      <c r="G205" s="46" t="s">
        <v>31</v>
      </c>
      <c r="H205" s="10">
        <v>0</v>
      </c>
      <c r="I205" s="97"/>
    </row>
    <row r="206" spans="1:42" ht="36.4" customHeight="1" x14ac:dyDescent="0.35">
      <c r="A206" s="88"/>
      <c r="B206" s="109"/>
      <c r="C206" s="88"/>
      <c r="D206" s="59"/>
      <c r="E206" s="11">
        <v>4</v>
      </c>
      <c r="F206" s="27" t="s">
        <v>150</v>
      </c>
      <c r="G206" s="2" t="s">
        <v>17</v>
      </c>
      <c r="H206" s="13" t="s">
        <v>18</v>
      </c>
      <c r="I206" s="97"/>
    </row>
    <row r="207" spans="1:42" s="29" customFormat="1" ht="36.4" customHeight="1" thickBot="1" x14ac:dyDescent="0.4">
      <c r="A207" s="89"/>
      <c r="B207" s="110"/>
      <c r="C207" s="89"/>
      <c r="D207" s="60"/>
      <c r="E207" s="15">
        <v>5</v>
      </c>
      <c r="F207" s="28" t="s">
        <v>38</v>
      </c>
      <c r="G207" s="47" t="s">
        <v>17</v>
      </c>
      <c r="H207" s="17" t="s">
        <v>18</v>
      </c>
      <c r="I207" s="98"/>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row>
    <row r="208" spans="1:42" ht="36.4" customHeight="1" x14ac:dyDescent="0.35">
      <c r="A208" s="84" t="s">
        <v>193</v>
      </c>
      <c r="B208" s="108" t="s">
        <v>13</v>
      </c>
      <c r="C208" s="87" t="s">
        <v>194</v>
      </c>
      <c r="D208" s="58" t="s">
        <v>195</v>
      </c>
      <c r="E208" s="20">
        <v>1</v>
      </c>
      <c r="F208" s="26" t="s">
        <v>65</v>
      </c>
      <c r="G208" s="46" t="s">
        <v>17</v>
      </c>
      <c r="H208" s="48" t="s">
        <v>18</v>
      </c>
      <c r="I208" s="93"/>
    </row>
    <row r="209" spans="1:9" ht="36.4" customHeight="1" x14ac:dyDescent="0.35">
      <c r="A209" s="85"/>
      <c r="B209" s="109"/>
      <c r="C209" s="88"/>
      <c r="D209" s="59"/>
      <c r="E209" s="11">
        <v>2</v>
      </c>
      <c r="F209" s="27" t="s">
        <v>43</v>
      </c>
      <c r="G209" s="2" t="s">
        <v>17</v>
      </c>
      <c r="H209" s="49" t="s">
        <v>18</v>
      </c>
      <c r="I209" s="118"/>
    </row>
    <row r="210" spans="1:9" ht="36.4" customHeight="1" thickBot="1" x14ac:dyDescent="0.4">
      <c r="A210" s="86"/>
      <c r="B210" s="110"/>
      <c r="C210" s="89"/>
      <c r="D210" s="60"/>
      <c r="E210" s="15">
        <v>3</v>
      </c>
      <c r="F210" s="28" t="s">
        <v>38</v>
      </c>
      <c r="G210" s="47" t="s">
        <v>17</v>
      </c>
      <c r="H210" s="50" t="s">
        <v>18</v>
      </c>
      <c r="I210" s="119"/>
    </row>
    <row r="211" spans="1:9" ht="36.4" customHeight="1" x14ac:dyDescent="0.35">
      <c r="A211" s="84" t="s">
        <v>193</v>
      </c>
      <c r="B211" s="108" t="s">
        <v>13</v>
      </c>
      <c r="C211" s="87" t="s">
        <v>196</v>
      </c>
      <c r="D211" s="58" t="s">
        <v>197</v>
      </c>
      <c r="E211" s="20">
        <v>1</v>
      </c>
      <c r="F211" s="26" t="s">
        <v>41</v>
      </c>
      <c r="G211" s="46" t="s">
        <v>31</v>
      </c>
      <c r="H211" s="19">
        <v>10</v>
      </c>
      <c r="I211" s="120"/>
    </row>
    <row r="212" spans="1:9" ht="36.4" customHeight="1" x14ac:dyDescent="0.35">
      <c r="A212" s="85"/>
      <c r="B212" s="109"/>
      <c r="C212" s="88"/>
      <c r="D212" s="59"/>
      <c r="E212" s="11">
        <v>2</v>
      </c>
      <c r="F212" s="27" t="s">
        <v>42</v>
      </c>
      <c r="G212" s="46" t="s">
        <v>31</v>
      </c>
      <c r="H212" s="10">
        <v>5</v>
      </c>
      <c r="I212" s="94"/>
    </row>
    <row r="213" spans="1:9" ht="36.4" customHeight="1" x14ac:dyDescent="0.35">
      <c r="A213" s="85"/>
      <c r="B213" s="109"/>
      <c r="C213" s="88"/>
      <c r="D213" s="59"/>
      <c r="E213" s="11">
        <v>3</v>
      </c>
      <c r="F213" s="27" t="s">
        <v>43</v>
      </c>
      <c r="G213" s="46" t="s">
        <v>31</v>
      </c>
      <c r="H213" s="10">
        <v>0</v>
      </c>
      <c r="I213" s="94"/>
    </row>
    <row r="214" spans="1:9" ht="36.4" customHeight="1" x14ac:dyDescent="0.35">
      <c r="A214" s="85"/>
      <c r="B214" s="109"/>
      <c r="C214" s="88"/>
      <c r="D214" s="59"/>
      <c r="E214" s="11">
        <v>4</v>
      </c>
      <c r="F214" s="27" t="s">
        <v>198</v>
      </c>
      <c r="G214" s="46" t="s">
        <v>31</v>
      </c>
      <c r="H214" s="10">
        <v>0</v>
      </c>
      <c r="I214" s="94"/>
    </row>
    <row r="215" spans="1:9" ht="36.4" customHeight="1" x14ac:dyDescent="0.35">
      <c r="A215" s="85"/>
      <c r="B215" s="109"/>
      <c r="C215" s="88"/>
      <c r="D215" s="59"/>
      <c r="E215" s="11">
        <v>5</v>
      </c>
      <c r="F215" s="27" t="s">
        <v>199</v>
      </c>
      <c r="G215" s="2" t="s">
        <v>17</v>
      </c>
      <c r="H215" s="13" t="s">
        <v>18</v>
      </c>
      <c r="I215" s="94"/>
    </row>
    <row r="216" spans="1:9" ht="36.4" customHeight="1" thickBot="1" x14ac:dyDescent="0.4">
      <c r="A216" s="86"/>
      <c r="B216" s="110"/>
      <c r="C216" s="89"/>
      <c r="D216" s="60"/>
      <c r="E216" s="15">
        <v>6</v>
      </c>
      <c r="F216" s="28" t="s">
        <v>38</v>
      </c>
      <c r="G216" s="47" t="s">
        <v>17</v>
      </c>
      <c r="H216" s="17" t="s">
        <v>18</v>
      </c>
      <c r="I216" s="95"/>
    </row>
    <row r="217" spans="1:9" ht="36.4" customHeight="1" x14ac:dyDescent="0.35">
      <c r="A217" s="84" t="s">
        <v>193</v>
      </c>
      <c r="B217" s="108" t="s">
        <v>13</v>
      </c>
      <c r="C217" s="87" t="s">
        <v>200</v>
      </c>
      <c r="D217" s="58" t="s">
        <v>201</v>
      </c>
      <c r="E217" s="20">
        <v>1</v>
      </c>
      <c r="F217" s="26" t="s">
        <v>41</v>
      </c>
      <c r="G217" s="46" t="s">
        <v>31</v>
      </c>
      <c r="H217" s="19">
        <v>10</v>
      </c>
      <c r="I217" s="120"/>
    </row>
    <row r="218" spans="1:9" ht="36.4" customHeight="1" x14ac:dyDescent="0.35">
      <c r="A218" s="85"/>
      <c r="B218" s="109"/>
      <c r="C218" s="88"/>
      <c r="D218" s="59"/>
      <c r="E218" s="11">
        <v>2</v>
      </c>
      <c r="F218" s="27" t="s">
        <v>42</v>
      </c>
      <c r="G218" s="46" t="s">
        <v>31</v>
      </c>
      <c r="H218" s="10">
        <v>5</v>
      </c>
      <c r="I218" s="94"/>
    </row>
    <row r="219" spans="1:9" ht="36.4" customHeight="1" x14ac:dyDescent="0.35">
      <c r="A219" s="85"/>
      <c r="B219" s="109"/>
      <c r="C219" s="88"/>
      <c r="D219" s="59"/>
      <c r="E219" s="11">
        <v>3</v>
      </c>
      <c r="F219" s="27" t="s">
        <v>43</v>
      </c>
      <c r="G219" s="46" t="s">
        <v>31</v>
      </c>
      <c r="H219" s="10">
        <v>0</v>
      </c>
      <c r="I219" s="94"/>
    </row>
    <row r="220" spans="1:9" ht="36.4" customHeight="1" x14ac:dyDescent="0.35">
      <c r="A220" s="85"/>
      <c r="B220" s="109"/>
      <c r="C220" s="88"/>
      <c r="D220" s="59"/>
      <c r="E220" s="11">
        <v>4</v>
      </c>
      <c r="F220" s="27" t="s">
        <v>202</v>
      </c>
      <c r="G220" s="2" t="s">
        <v>17</v>
      </c>
      <c r="H220" s="13" t="s">
        <v>18</v>
      </c>
      <c r="I220" s="94"/>
    </row>
    <row r="221" spans="1:9" ht="36.4" customHeight="1" thickBot="1" x14ac:dyDescent="0.4">
      <c r="A221" s="86"/>
      <c r="B221" s="110"/>
      <c r="C221" s="89"/>
      <c r="D221" s="60"/>
      <c r="E221" s="15">
        <v>5</v>
      </c>
      <c r="F221" s="28" t="s">
        <v>38</v>
      </c>
      <c r="G221" s="47" t="s">
        <v>17</v>
      </c>
      <c r="H221" s="17" t="s">
        <v>18</v>
      </c>
      <c r="I221" s="95"/>
    </row>
    <row r="222" spans="1:9" ht="36.4" customHeight="1" x14ac:dyDescent="0.35">
      <c r="A222" s="84" t="s">
        <v>193</v>
      </c>
      <c r="B222" s="108" t="s">
        <v>13</v>
      </c>
      <c r="C222" s="84" t="s">
        <v>203</v>
      </c>
      <c r="D222" s="58" t="s">
        <v>204</v>
      </c>
      <c r="E222" s="20">
        <v>1</v>
      </c>
      <c r="F222" s="26" t="s">
        <v>205</v>
      </c>
      <c r="G222" s="46" t="s">
        <v>31</v>
      </c>
      <c r="H222" s="126">
        <v>10</v>
      </c>
      <c r="I222" s="140" t="s">
        <v>383</v>
      </c>
    </row>
    <row r="223" spans="1:9" ht="36.4" customHeight="1" x14ac:dyDescent="0.35">
      <c r="A223" s="85"/>
      <c r="B223" s="109"/>
      <c r="C223" s="88"/>
      <c r="D223" s="59"/>
      <c r="E223" s="11">
        <v>2</v>
      </c>
      <c r="F223" s="27" t="s">
        <v>206</v>
      </c>
      <c r="G223" s="46" t="s">
        <v>31</v>
      </c>
      <c r="H223" s="127">
        <v>6.7</v>
      </c>
      <c r="I223" s="141"/>
    </row>
    <row r="224" spans="1:9" ht="36.4" customHeight="1" x14ac:dyDescent="0.35">
      <c r="A224" s="85"/>
      <c r="B224" s="109"/>
      <c r="C224" s="88"/>
      <c r="D224" s="59"/>
      <c r="E224" s="11">
        <v>3</v>
      </c>
      <c r="F224" s="27" t="s">
        <v>207</v>
      </c>
      <c r="G224" s="46" t="s">
        <v>31</v>
      </c>
      <c r="H224" s="127">
        <v>3.3</v>
      </c>
      <c r="I224" s="141"/>
    </row>
    <row r="225" spans="1:42" ht="36.4" customHeight="1" x14ac:dyDescent="0.35">
      <c r="A225" s="85"/>
      <c r="B225" s="109"/>
      <c r="C225" s="88"/>
      <c r="D225" s="59"/>
      <c r="E225" s="11">
        <v>4</v>
      </c>
      <c r="F225" s="27" t="s">
        <v>208</v>
      </c>
      <c r="G225" s="46" t="s">
        <v>31</v>
      </c>
      <c r="H225" s="127">
        <v>0</v>
      </c>
      <c r="I225" s="141"/>
    </row>
    <row r="226" spans="1:42" ht="36.4" customHeight="1" thickBot="1" x14ac:dyDescent="0.4">
      <c r="A226" s="86"/>
      <c r="B226" s="110"/>
      <c r="C226" s="89"/>
      <c r="D226" s="60"/>
      <c r="E226" s="15">
        <v>5</v>
      </c>
      <c r="F226" s="28" t="s">
        <v>38</v>
      </c>
      <c r="G226" s="47" t="s">
        <v>17</v>
      </c>
      <c r="H226" s="128" t="s">
        <v>18</v>
      </c>
      <c r="I226" s="142"/>
    </row>
    <row r="227" spans="1:42" ht="36.4" customHeight="1" x14ac:dyDescent="0.35">
      <c r="A227" s="84" t="s">
        <v>209</v>
      </c>
      <c r="B227" s="102" t="s">
        <v>13</v>
      </c>
      <c r="C227" s="87" t="s">
        <v>210</v>
      </c>
      <c r="D227" s="105" t="s">
        <v>211</v>
      </c>
      <c r="E227" s="20">
        <v>1</v>
      </c>
      <c r="F227" s="26" t="s">
        <v>54</v>
      </c>
      <c r="G227" s="46" t="s">
        <v>31</v>
      </c>
      <c r="H227" s="19">
        <v>10</v>
      </c>
      <c r="I227" s="96"/>
    </row>
    <row r="228" spans="1:42" ht="36.4" customHeight="1" x14ac:dyDescent="0.35">
      <c r="A228" s="85"/>
      <c r="B228" s="103"/>
      <c r="C228" s="88"/>
      <c r="D228" s="106"/>
      <c r="E228" s="11">
        <v>2</v>
      </c>
      <c r="F228" s="27" t="s">
        <v>55</v>
      </c>
      <c r="G228" s="46" t="s">
        <v>31</v>
      </c>
      <c r="H228" s="10">
        <v>5</v>
      </c>
      <c r="I228" s="97"/>
    </row>
    <row r="229" spans="1:42" ht="36.4" customHeight="1" x14ac:dyDescent="0.35">
      <c r="A229" s="85"/>
      <c r="B229" s="103"/>
      <c r="C229" s="88"/>
      <c r="D229" s="106"/>
      <c r="E229" s="11">
        <v>3</v>
      </c>
      <c r="F229" s="27" t="s">
        <v>43</v>
      </c>
      <c r="G229" s="46" t="s">
        <v>31</v>
      </c>
      <c r="H229" s="10">
        <v>0</v>
      </c>
      <c r="I229" s="97"/>
    </row>
    <row r="230" spans="1:42" ht="36.4" customHeight="1" x14ac:dyDescent="0.35">
      <c r="A230" s="85"/>
      <c r="B230" s="103"/>
      <c r="C230" s="88"/>
      <c r="D230" s="106"/>
      <c r="E230" s="11">
        <v>4</v>
      </c>
      <c r="F230" s="27" t="s">
        <v>75</v>
      </c>
      <c r="G230" s="2" t="s">
        <v>17</v>
      </c>
      <c r="H230" s="13" t="s">
        <v>18</v>
      </c>
      <c r="I230" s="97"/>
    </row>
    <row r="231" spans="1:42" s="29" customFormat="1" ht="36.4" customHeight="1" thickBot="1" x14ac:dyDescent="0.4">
      <c r="A231" s="86"/>
      <c r="B231" s="104"/>
      <c r="C231" s="89"/>
      <c r="D231" s="107"/>
      <c r="E231" s="15">
        <v>5</v>
      </c>
      <c r="F231" s="28" t="s">
        <v>38</v>
      </c>
      <c r="G231" s="47" t="s">
        <v>17</v>
      </c>
      <c r="H231" s="17" t="s">
        <v>18</v>
      </c>
      <c r="I231" s="98"/>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row>
    <row r="232" spans="1:42" ht="36.4" customHeight="1" x14ac:dyDescent="0.35">
      <c r="A232" s="84" t="s">
        <v>209</v>
      </c>
      <c r="B232" s="102" t="s">
        <v>13</v>
      </c>
      <c r="C232" s="87" t="s">
        <v>212</v>
      </c>
      <c r="D232" s="58" t="s">
        <v>213</v>
      </c>
      <c r="E232" s="20">
        <v>1</v>
      </c>
      <c r="F232" s="26" t="s">
        <v>54</v>
      </c>
      <c r="G232" s="46" t="s">
        <v>31</v>
      </c>
      <c r="H232" s="19">
        <v>10</v>
      </c>
      <c r="I232" s="96"/>
    </row>
    <row r="233" spans="1:42" ht="36.4" customHeight="1" x14ac:dyDescent="0.35">
      <c r="A233" s="85"/>
      <c r="B233" s="103"/>
      <c r="C233" s="88"/>
      <c r="D233" s="59"/>
      <c r="E233" s="11">
        <v>2</v>
      </c>
      <c r="F233" s="27" t="s">
        <v>55</v>
      </c>
      <c r="G233" s="46" t="s">
        <v>31</v>
      </c>
      <c r="H233" s="10">
        <v>5</v>
      </c>
      <c r="I233" s="97"/>
    </row>
    <row r="234" spans="1:42" ht="36.4" customHeight="1" x14ac:dyDescent="0.35">
      <c r="A234" s="85"/>
      <c r="B234" s="103"/>
      <c r="C234" s="88"/>
      <c r="D234" s="59"/>
      <c r="E234" s="11">
        <v>3</v>
      </c>
      <c r="F234" s="27" t="s">
        <v>43</v>
      </c>
      <c r="G234" s="46" t="s">
        <v>31</v>
      </c>
      <c r="H234" s="10">
        <v>0</v>
      </c>
      <c r="I234" s="97"/>
    </row>
    <row r="235" spans="1:42" s="29" customFormat="1" ht="36.4" customHeight="1" thickBot="1" x14ac:dyDescent="0.4">
      <c r="A235" s="86"/>
      <c r="B235" s="104"/>
      <c r="C235" s="89"/>
      <c r="D235" s="60"/>
      <c r="E235" s="15">
        <v>4</v>
      </c>
      <c r="F235" s="28" t="s">
        <v>214</v>
      </c>
      <c r="G235" s="47" t="s">
        <v>17</v>
      </c>
      <c r="H235" s="17" t="s">
        <v>18</v>
      </c>
      <c r="I235" s="98"/>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row>
    <row r="236" spans="1:42" ht="36.4" customHeight="1" x14ac:dyDescent="0.35">
      <c r="A236" s="84" t="s">
        <v>209</v>
      </c>
      <c r="B236" s="102" t="s">
        <v>13</v>
      </c>
      <c r="C236" s="87" t="s">
        <v>215</v>
      </c>
      <c r="D236" s="58" t="s">
        <v>216</v>
      </c>
      <c r="E236" s="20">
        <v>1</v>
      </c>
      <c r="F236" s="26" t="s">
        <v>47</v>
      </c>
      <c r="G236" s="46" t="s">
        <v>17</v>
      </c>
      <c r="H236" s="18" t="s">
        <v>18</v>
      </c>
      <c r="I236" s="96"/>
    </row>
    <row r="237" spans="1:42" ht="36.4" customHeight="1" x14ac:dyDescent="0.35">
      <c r="A237" s="85"/>
      <c r="B237" s="103"/>
      <c r="C237" s="88"/>
      <c r="D237" s="59"/>
      <c r="E237" s="11">
        <v>2</v>
      </c>
      <c r="F237" s="27" t="s">
        <v>48</v>
      </c>
      <c r="G237" s="2" t="s">
        <v>17</v>
      </c>
      <c r="H237" s="13" t="s">
        <v>18</v>
      </c>
      <c r="I237" s="97"/>
    </row>
    <row r="238" spans="1:42" ht="36.4" customHeight="1" x14ac:dyDescent="0.35">
      <c r="A238" s="85"/>
      <c r="B238" s="103"/>
      <c r="C238" s="88"/>
      <c r="D238" s="59"/>
      <c r="E238" s="11">
        <v>3</v>
      </c>
      <c r="F238" s="27" t="s">
        <v>49</v>
      </c>
      <c r="G238" s="2" t="s">
        <v>17</v>
      </c>
      <c r="H238" s="13" t="s">
        <v>18</v>
      </c>
      <c r="I238" s="97"/>
    </row>
    <row r="239" spans="1:42" ht="36.4" customHeight="1" x14ac:dyDescent="0.35">
      <c r="A239" s="85"/>
      <c r="B239" s="103"/>
      <c r="C239" s="88"/>
      <c r="D239" s="59"/>
      <c r="E239" s="11">
        <v>4</v>
      </c>
      <c r="F239" s="27" t="s">
        <v>50</v>
      </c>
      <c r="G239" s="2" t="s">
        <v>17</v>
      </c>
      <c r="H239" s="13" t="s">
        <v>18</v>
      </c>
      <c r="I239" s="97"/>
    </row>
    <row r="240" spans="1:42" ht="36.4" customHeight="1" x14ac:dyDescent="0.35">
      <c r="A240" s="85"/>
      <c r="B240" s="103"/>
      <c r="C240" s="88"/>
      <c r="D240" s="59"/>
      <c r="E240" s="11">
        <v>5</v>
      </c>
      <c r="F240" s="27" t="s">
        <v>51</v>
      </c>
      <c r="G240" s="2" t="s">
        <v>17</v>
      </c>
      <c r="H240" s="13" t="s">
        <v>18</v>
      </c>
      <c r="I240" s="97"/>
    </row>
    <row r="241" spans="1:42" s="29" customFormat="1" ht="36.4" customHeight="1" thickBot="1" x14ac:dyDescent="0.4">
      <c r="A241" s="86"/>
      <c r="B241" s="104"/>
      <c r="C241" s="89"/>
      <c r="D241" s="60"/>
      <c r="E241" s="15">
        <v>6</v>
      </c>
      <c r="F241" s="28" t="s">
        <v>38</v>
      </c>
      <c r="G241" s="47" t="s">
        <v>17</v>
      </c>
      <c r="H241" s="17" t="s">
        <v>18</v>
      </c>
      <c r="I241" s="98"/>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row>
    <row r="242" spans="1:42" ht="36.4" customHeight="1" x14ac:dyDescent="0.35">
      <c r="A242" s="84" t="s">
        <v>209</v>
      </c>
      <c r="B242" s="102" t="s">
        <v>13</v>
      </c>
      <c r="C242" s="87" t="s">
        <v>217</v>
      </c>
      <c r="D242" s="58" t="s">
        <v>218</v>
      </c>
      <c r="E242" s="20">
        <v>1</v>
      </c>
      <c r="F242" s="26" t="s">
        <v>219</v>
      </c>
      <c r="G242" s="46" t="s">
        <v>31</v>
      </c>
      <c r="H242" s="19">
        <v>0</v>
      </c>
      <c r="I242" s="96"/>
    </row>
    <row r="243" spans="1:42" ht="36.4" customHeight="1" x14ac:dyDescent="0.35">
      <c r="A243" s="85"/>
      <c r="B243" s="103"/>
      <c r="C243" s="88"/>
      <c r="D243" s="59"/>
      <c r="E243" s="11">
        <v>2</v>
      </c>
      <c r="F243" s="27" t="s">
        <v>220</v>
      </c>
      <c r="G243" s="2" t="s">
        <v>31</v>
      </c>
      <c r="H243" s="10">
        <v>0</v>
      </c>
      <c r="I243" s="97"/>
    </row>
    <row r="244" spans="1:42" s="29" customFormat="1" ht="36.4" customHeight="1" thickBot="1" x14ac:dyDescent="0.4">
      <c r="A244" s="86"/>
      <c r="B244" s="104"/>
      <c r="C244" s="89"/>
      <c r="D244" s="60"/>
      <c r="E244" s="15">
        <v>3</v>
      </c>
      <c r="F244" s="28" t="s">
        <v>221</v>
      </c>
      <c r="G244" s="47" t="s">
        <v>31</v>
      </c>
      <c r="H244" s="14">
        <v>10</v>
      </c>
      <c r="I244" s="98"/>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row>
    <row r="245" spans="1:42" ht="36.4" customHeight="1" x14ac:dyDescent="0.35">
      <c r="A245" s="84" t="s">
        <v>209</v>
      </c>
      <c r="B245" s="102" t="s">
        <v>13</v>
      </c>
      <c r="C245" s="87" t="s">
        <v>222</v>
      </c>
      <c r="D245" s="58" t="s">
        <v>223</v>
      </c>
      <c r="E245" s="20">
        <v>1</v>
      </c>
      <c r="F245" s="26" t="s">
        <v>65</v>
      </c>
      <c r="G245" s="46" t="s">
        <v>31</v>
      </c>
      <c r="H245" s="19">
        <v>10</v>
      </c>
      <c r="I245" s="96"/>
    </row>
    <row r="246" spans="1:42" ht="36.4" customHeight="1" x14ac:dyDescent="0.35">
      <c r="A246" s="85"/>
      <c r="B246" s="103"/>
      <c r="C246" s="88"/>
      <c r="D246" s="59"/>
      <c r="E246" s="11">
        <v>2</v>
      </c>
      <c r="F246" s="27" t="s">
        <v>43</v>
      </c>
      <c r="G246" s="2" t="s">
        <v>31</v>
      </c>
      <c r="H246" s="10">
        <v>0</v>
      </c>
      <c r="I246" s="97"/>
    </row>
    <row r="247" spans="1:42" s="29" customFormat="1" ht="36.4" customHeight="1" thickBot="1" x14ac:dyDescent="0.4">
      <c r="A247" s="86"/>
      <c r="B247" s="104"/>
      <c r="C247" s="89"/>
      <c r="D247" s="60"/>
      <c r="E247" s="15">
        <v>3</v>
      </c>
      <c r="F247" s="28" t="s">
        <v>38</v>
      </c>
      <c r="G247" s="47" t="s">
        <v>17</v>
      </c>
      <c r="H247" s="17" t="s">
        <v>18</v>
      </c>
      <c r="I247" s="98"/>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row>
    <row r="248" spans="1:42" ht="36.4" customHeight="1" x14ac:dyDescent="0.35">
      <c r="A248" s="84" t="s">
        <v>209</v>
      </c>
      <c r="B248" s="102" t="s">
        <v>13</v>
      </c>
      <c r="C248" s="87" t="s">
        <v>224</v>
      </c>
      <c r="D248" s="58" t="s">
        <v>225</v>
      </c>
      <c r="E248" s="20">
        <v>1</v>
      </c>
      <c r="F248" s="26" t="s">
        <v>54</v>
      </c>
      <c r="G248" s="46" t="s">
        <v>31</v>
      </c>
      <c r="H248" s="19">
        <v>10</v>
      </c>
      <c r="I248" s="96"/>
    </row>
    <row r="249" spans="1:42" ht="36.4" customHeight="1" x14ac:dyDescent="0.35">
      <c r="A249" s="85"/>
      <c r="B249" s="103"/>
      <c r="C249" s="88"/>
      <c r="D249" s="59"/>
      <c r="E249" s="11">
        <v>2</v>
      </c>
      <c r="F249" s="27" t="s">
        <v>55</v>
      </c>
      <c r="G249" s="46" t="s">
        <v>31</v>
      </c>
      <c r="H249" s="10">
        <v>5</v>
      </c>
      <c r="I249" s="97"/>
    </row>
    <row r="250" spans="1:42" ht="36.4" customHeight="1" x14ac:dyDescent="0.35">
      <c r="A250" s="85"/>
      <c r="B250" s="103"/>
      <c r="C250" s="88"/>
      <c r="D250" s="59"/>
      <c r="E250" s="11">
        <v>3</v>
      </c>
      <c r="F250" s="27" t="s">
        <v>43</v>
      </c>
      <c r="G250" s="46" t="s">
        <v>31</v>
      </c>
      <c r="H250" s="10">
        <v>0</v>
      </c>
      <c r="I250" s="97"/>
    </row>
    <row r="251" spans="1:42" s="29" customFormat="1" ht="36.4" customHeight="1" thickBot="1" x14ac:dyDescent="0.4">
      <c r="A251" s="86"/>
      <c r="B251" s="104"/>
      <c r="C251" s="89"/>
      <c r="D251" s="60"/>
      <c r="E251" s="15">
        <v>4</v>
      </c>
      <c r="F251" s="28" t="s">
        <v>38</v>
      </c>
      <c r="G251" s="47" t="s">
        <v>17</v>
      </c>
      <c r="H251" s="17" t="s">
        <v>18</v>
      </c>
      <c r="I251" s="98"/>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row>
    <row r="252" spans="1:42" ht="36.4" customHeight="1" x14ac:dyDescent="0.35">
      <c r="A252" s="84" t="s">
        <v>209</v>
      </c>
      <c r="B252" s="102" t="s">
        <v>13</v>
      </c>
      <c r="C252" s="87" t="s">
        <v>226</v>
      </c>
      <c r="D252" s="58" t="s">
        <v>227</v>
      </c>
      <c r="E252" s="20">
        <v>1</v>
      </c>
      <c r="F252" s="26" t="s">
        <v>54</v>
      </c>
      <c r="G252" s="46" t="s">
        <v>31</v>
      </c>
      <c r="H252" s="19">
        <v>10</v>
      </c>
      <c r="I252" s="96"/>
    </row>
    <row r="253" spans="1:42" ht="36.4" customHeight="1" x14ac:dyDescent="0.35">
      <c r="A253" s="85"/>
      <c r="B253" s="103"/>
      <c r="C253" s="88"/>
      <c r="D253" s="59"/>
      <c r="E253" s="11">
        <v>2</v>
      </c>
      <c r="F253" s="27" t="s">
        <v>55</v>
      </c>
      <c r="G253" s="46" t="s">
        <v>31</v>
      </c>
      <c r="H253" s="10">
        <v>5</v>
      </c>
      <c r="I253" s="97"/>
    </row>
    <row r="254" spans="1:42" ht="36.4" customHeight="1" x14ac:dyDescent="0.35">
      <c r="A254" s="85"/>
      <c r="B254" s="103"/>
      <c r="C254" s="88"/>
      <c r="D254" s="59"/>
      <c r="E254" s="11">
        <v>3</v>
      </c>
      <c r="F254" s="27" t="s">
        <v>43</v>
      </c>
      <c r="G254" s="46" t="s">
        <v>31</v>
      </c>
      <c r="H254" s="10">
        <v>0</v>
      </c>
      <c r="I254" s="97"/>
    </row>
    <row r="255" spans="1:42" s="29" customFormat="1" ht="36.4" customHeight="1" thickBot="1" x14ac:dyDescent="0.4">
      <c r="A255" s="86"/>
      <c r="B255" s="104"/>
      <c r="C255" s="89"/>
      <c r="D255" s="60"/>
      <c r="E255" s="15">
        <v>4</v>
      </c>
      <c r="F255" s="28" t="s">
        <v>38</v>
      </c>
      <c r="G255" s="47" t="s">
        <v>17</v>
      </c>
      <c r="H255" s="17" t="s">
        <v>18</v>
      </c>
      <c r="I255" s="98"/>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row>
    <row r="256" spans="1:42" ht="36.4" customHeight="1" x14ac:dyDescent="0.35">
      <c r="A256" s="84" t="s">
        <v>209</v>
      </c>
      <c r="B256" s="102" t="s">
        <v>13</v>
      </c>
      <c r="C256" s="87" t="s">
        <v>228</v>
      </c>
      <c r="D256" s="58" t="s">
        <v>229</v>
      </c>
      <c r="E256" s="20">
        <v>1</v>
      </c>
      <c r="F256" s="26" t="s">
        <v>41</v>
      </c>
      <c r="G256" s="46" t="s">
        <v>31</v>
      </c>
      <c r="H256" s="19">
        <v>10</v>
      </c>
      <c r="I256" s="96"/>
    </row>
    <row r="257" spans="1:42" ht="36.4" customHeight="1" x14ac:dyDescent="0.35">
      <c r="A257" s="85"/>
      <c r="B257" s="103"/>
      <c r="C257" s="88"/>
      <c r="D257" s="59"/>
      <c r="E257" s="11">
        <v>2</v>
      </c>
      <c r="F257" s="27" t="s">
        <v>42</v>
      </c>
      <c r="G257" s="46" t="s">
        <v>31</v>
      </c>
      <c r="H257" s="10">
        <v>5</v>
      </c>
      <c r="I257" s="97"/>
    </row>
    <row r="258" spans="1:42" ht="36.4" customHeight="1" x14ac:dyDescent="0.35">
      <c r="A258" s="85"/>
      <c r="B258" s="103"/>
      <c r="C258" s="88"/>
      <c r="D258" s="59"/>
      <c r="E258" s="11">
        <v>3</v>
      </c>
      <c r="F258" s="27" t="s">
        <v>43</v>
      </c>
      <c r="G258" s="46" t="s">
        <v>31</v>
      </c>
      <c r="H258" s="10">
        <v>0</v>
      </c>
      <c r="I258" s="97"/>
    </row>
    <row r="259" spans="1:42" s="29" customFormat="1" ht="36.4" customHeight="1" thickBot="1" x14ac:dyDescent="0.4">
      <c r="A259" s="86"/>
      <c r="B259" s="104"/>
      <c r="C259" s="89"/>
      <c r="D259" s="60"/>
      <c r="E259" s="15">
        <v>4</v>
      </c>
      <c r="F259" s="28" t="s">
        <v>38</v>
      </c>
      <c r="G259" s="47" t="s">
        <v>17</v>
      </c>
      <c r="H259" s="17" t="s">
        <v>18</v>
      </c>
      <c r="I259" s="98"/>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row>
    <row r="260" spans="1:42" ht="36.4" customHeight="1" x14ac:dyDescent="0.35">
      <c r="A260" s="84" t="s">
        <v>209</v>
      </c>
      <c r="B260" s="102" t="s">
        <v>13</v>
      </c>
      <c r="C260" s="87" t="s">
        <v>230</v>
      </c>
      <c r="D260" s="58" t="s">
        <v>231</v>
      </c>
      <c r="E260" s="20">
        <v>1</v>
      </c>
      <c r="F260" s="26" t="s">
        <v>232</v>
      </c>
      <c r="G260" s="46" t="s">
        <v>17</v>
      </c>
      <c r="H260" s="18" t="s">
        <v>18</v>
      </c>
      <c r="I260" s="96"/>
    </row>
    <row r="261" spans="1:42" ht="36.4" customHeight="1" x14ac:dyDescent="0.35">
      <c r="A261" s="85"/>
      <c r="B261" s="103"/>
      <c r="C261" s="88"/>
      <c r="D261" s="59"/>
      <c r="E261" s="11">
        <v>2</v>
      </c>
      <c r="F261" s="27" t="s">
        <v>233</v>
      </c>
      <c r="G261" s="2" t="s">
        <v>17</v>
      </c>
      <c r="H261" s="13" t="s">
        <v>18</v>
      </c>
      <c r="I261" s="97"/>
    </row>
    <row r="262" spans="1:42" ht="36.4" customHeight="1" x14ac:dyDescent="0.35">
      <c r="A262" s="85"/>
      <c r="B262" s="103"/>
      <c r="C262" s="88"/>
      <c r="D262" s="59"/>
      <c r="E262" s="11">
        <v>3</v>
      </c>
      <c r="F262" s="27" t="s">
        <v>234</v>
      </c>
      <c r="G262" s="2" t="s">
        <v>17</v>
      </c>
      <c r="H262" s="13" t="s">
        <v>18</v>
      </c>
      <c r="I262" s="97"/>
    </row>
    <row r="263" spans="1:42" ht="36.4" customHeight="1" x14ac:dyDescent="0.35">
      <c r="A263" s="85"/>
      <c r="B263" s="103"/>
      <c r="C263" s="88"/>
      <c r="D263" s="59"/>
      <c r="E263" s="11">
        <v>4</v>
      </c>
      <c r="F263" s="27" t="s">
        <v>43</v>
      </c>
      <c r="G263" s="2" t="s">
        <v>17</v>
      </c>
      <c r="H263" s="13" t="s">
        <v>18</v>
      </c>
      <c r="I263" s="97"/>
    </row>
    <row r="264" spans="1:42" s="29" customFormat="1" ht="36.4" customHeight="1" thickBot="1" x14ac:dyDescent="0.4">
      <c r="A264" s="86"/>
      <c r="B264" s="104"/>
      <c r="C264" s="89"/>
      <c r="D264" s="60"/>
      <c r="E264" s="15">
        <v>5</v>
      </c>
      <c r="F264" s="28" t="s">
        <v>38</v>
      </c>
      <c r="G264" s="47" t="s">
        <v>17</v>
      </c>
      <c r="H264" s="17" t="s">
        <v>18</v>
      </c>
      <c r="I264" s="98"/>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row>
    <row r="265" spans="1:42" ht="36.4" customHeight="1" x14ac:dyDescent="0.35">
      <c r="A265" s="84" t="s">
        <v>209</v>
      </c>
      <c r="B265" s="102" t="s">
        <v>13</v>
      </c>
      <c r="C265" s="87" t="s">
        <v>235</v>
      </c>
      <c r="D265" s="58" t="s">
        <v>236</v>
      </c>
      <c r="E265" s="20">
        <v>1</v>
      </c>
      <c r="F265" s="26" t="s">
        <v>65</v>
      </c>
      <c r="G265" s="46" t="s">
        <v>31</v>
      </c>
      <c r="H265" s="19">
        <v>10</v>
      </c>
      <c r="I265" s="96"/>
    </row>
    <row r="266" spans="1:42" ht="36.4" customHeight="1" x14ac:dyDescent="0.35">
      <c r="A266" s="85"/>
      <c r="B266" s="103"/>
      <c r="C266" s="88"/>
      <c r="D266" s="59"/>
      <c r="E266" s="11">
        <v>2</v>
      </c>
      <c r="F266" s="27" t="s">
        <v>43</v>
      </c>
      <c r="G266" s="2" t="s">
        <v>31</v>
      </c>
      <c r="H266" s="10">
        <v>0</v>
      </c>
      <c r="I266" s="97"/>
    </row>
    <row r="267" spans="1:42" s="29" customFormat="1" ht="36.4" customHeight="1" thickBot="1" x14ac:dyDescent="0.4">
      <c r="A267" s="86"/>
      <c r="B267" s="104"/>
      <c r="C267" s="89"/>
      <c r="D267" s="60"/>
      <c r="E267" s="15">
        <v>3</v>
      </c>
      <c r="F267" s="28" t="s">
        <v>38</v>
      </c>
      <c r="G267" s="47" t="s">
        <v>17</v>
      </c>
      <c r="H267" s="17" t="s">
        <v>18</v>
      </c>
      <c r="I267" s="98"/>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row>
    <row r="268" spans="1:42" ht="36.4" customHeight="1" x14ac:dyDescent="0.35">
      <c r="A268" s="84" t="s">
        <v>209</v>
      </c>
      <c r="B268" s="102" t="s">
        <v>13</v>
      </c>
      <c r="C268" s="87" t="s">
        <v>237</v>
      </c>
      <c r="D268" s="58" t="s">
        <v>238</v>
      </c>
      <c r="E268" s="20">
        <v>1</v>
      </c>
      <c r="F268" s="26" t="s">
        <v>41</v>
      </c>
      <c r="G268" s="46" t="s">
        <v>31</v>
      </c>
      <c r="H268" s="19">
        <v>10</v>
      </c>
      <c r="I268" s="96"/>
    </row>
    <row r="269" spans="1:42" ht="36.4" customHeight="1" x14ac:dyDescent="0.35">
      <c r="A269" s="85"/>
      <c r="B269" s="103"/>
      <c r="C269" s="88"/>
      <c r="D269" s="59"/>
      <c r="E269" s="11">
        <v>2</v>
      </c>
      <c r="F269" s="27" t="s">
        <v>42</v>
      </c>
      <c r="G269" s="46" t="s">
        <v>31</v>
      </c>
      <c r="H269" s="10">
        <v>5</v>
      </c>
      <c r="I269" s="97"/>
    </row>
    <row r="270" spans="1:42" ht="36.4" customHeight="1" x14ac:dyDescent="0.35">
      <c r="A270" s="85"/>
      <c r="B270" s="103"/>
      <c r="C270" s="88"/>
      <c r="D270" s="59"/>
      <c r="E270" s="11">
        <v>3</v>
      </c>
      <c r="F270" s="27" t="s">
        <v>43</v>
      </c>
      <c r="G270" s="46" t="s">
        <v>31</v>
      </c>
      <c r="H270" s="10">
        <v>0</v>
      </c>
      <c r="I270" s="97"/>
    </row>
    <row r="271" spans="1:42" s="29" customFormat="1" ht="36.4" customHeight="1" thickBot="1" x14ac:dyDescent="0.4">
      <c r="A271" s="86"/>
      <c r="B271" s="104"/>
      <c r="C271" s="89"/>
      <c r="D271" s="60"/>
      <c r="E271" s="15">
        <v>4</v>
      </c>
      <c r="F271" s="28" t="s">
        <v>38</v>
      </c>
      <c r="G271" s="47" t="s">
        <v>17</v>
      </c>
      <c r="H271" s="17" t="s">
        <v>18</v>
      </c>
      <c r="I271" s="98"/>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row>
    <row r="272" spans="1:42" ht="36.4" customHeight="1" x14ac:dyDescent="0.35">
      <c r="A272" s="84" t="s">
        <v>209</v>
      </c>
      <c r="B272" s="102" t="s">
        <v>13</v>
      </c>
      <c r="C272" s="87" t="s">
        <v>239</v>
      </c>
      <c r="D272" s="58" t="s">
        <v>240</v>
      </c>
      <c r="E272" s="20">
        <v>1</v>
      </c>
      <c r="F272" s="26" t="s">
        <v>65</v>
      </c>
      <c r="G272" s="46" t="s">
        <v>31</v>
      </c>
      <c r="H272" s="19">
        <v>10</v>
      </c>
      <c r="I272" s="96"/>
    </row>
    <row r="273" spans="1:42" ht="36.4" customHeight="1" x14ac:dyDescent="0.35">
      <c r="A273" s="85"/>
      <c r="B273" s="103"/>
      <c r="C273" s="88"/>
      <c r="D273" s="59"/>
      <c r="E273" s="11">
        <v>2</v>
      </c>
      <c r="F273" s="27" t="s">
        <v>43</v>
      </c>
      <c r="G273" s="2" t="s">
        <v>31</v>
      </c>
      <c r="H273" s="10">
        <v>0</v>
      </c>
      <c r="I273" s="97"/>
    </row>
    <row r="274" spans="1:42" s="29" customFormat="1" ht="36.4" customHeight="1" thickBot="1" x14ac:dyDescent="0.4">
      <c r="A274" s="86"/>
      <c r="B274" s="104"/>
      <c r="C274" s="89"/>
      <c r="D274" s="60"/>
      <c r="E274" s="15">
        <v>3</v>
      </c>
      <c r="F274" s="28" t="s">
        <v>38</v>
      </c>
      <c r="G274" s="47" t="s">
        <v>17</v>
      </c>
      <c r="H274" s="17" t="s">
        <v>18</v>
      </c>
      <c r="I274" s="98"/>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row>
    <row r="275" spans="1:42" ht="36.4" customHeight="1" x14ac:dyDescent="0.35">
      <c r="A275" s="84" t="s">
        <v>209</v>
      </c>
      <c r="B275" s="102" t="s">
        <v>13</v>
      </c>
      <c r="C275" s="87" t="s">
        <v>241</v>
      </c>
      <c r="D275" s="58" t="s">
        <v>242</v>
      </c>
      <c r="E275" s="20">
        <v>1</v>
      </c>
      <c r="F275" s="26" t="s">
        <v>41</v>
      </c>
      <c r="G275" s="46" t="s">
        <v>31</v>
      </c>
      <c r="H275" s="19">
        <v>10</v>
      </c>
      <c r="I275" s="96"/>
    </row>
    <row r="276" spans="1:42" ht="36.4" customHeight="1" x14ac:dyDescent="0.35">
      <c r="A276" s="85"/>
      <c r="B276" s="103"/>
      <c r="C276" s="88"/>
      <c r="D276" s="59"/>
      <c r="E276" s="11">
        <v>2</v>
      </c>
      <c r="F276" s="27" t="s">
        <v>42</v>
      </c>
      <c r="G276" s="2" t="s">
        <v>31</v>
      </c>
      <c r="H276" s="10">
        <v>5</v>
      </c>
      <c r="I276" s="97"/>
    </row>
    <row r="277" spans="1:42" ht="36.4" customHeight="1" x14ac:dyDescent="0.35">
      <c r="A277" s="85"/>
      <c r="B277" s="103"/>
      <c r="C277" s="88"/>
      <c r="D277" s="59"/>
      <c r="E277" s="11">
        <v>3</v>
      </c>
      <c r="F277" s="27" t="s">
        <v>43</v>
      </c>
      <c r="G277" s="2" t="s">
        <v>31</v>
      </c>
      <c r="H277" s="10">
        <v>0</v>
      </c>
      <c r="I277" s="97"/>
    </row>
    <row r="278" spans="1:42" ht="36.4" customHeight="1" x14ac:dyDescent="0.35">
      <c r="A278" s="85"/>
      <c r="B278" s="103"/>
      <c r="C278" s="88"/>
      <c r="D278" s="59"/>
      <c r="E278" s="11">
        <v>4</v>
      </c>
      <c r="F278" s="27" t="s">
        <v>243</v>
      </c>
      <c r="G278" s="2" t="s">
        <v>17</v>
      </c>
      <c r="H278" s="13" t="s">
        <v>18</v>
      </c>
      <c r="I278" s="97"/>
    </row>
    <row r="279" spans="1:42" s="29" customFormat="1" ht="36.4" customHeight="1" thickBot="1" x14ac:dyDescent="0.4">
      <c r="A279" s="86"/>
      <c r="B279" s="104"/>
      <c r="C279" s="89"/>
      <c r="D279" s="60"/>
      <c r="E279" s="15">
        <v>5</v>
      </c>
      <c r="F279" s="28" t="s">
        <v>38</v>
      </c>
      <c r="G279" s="47" t="s">
        <v>17</v>
      </c>
      <c r="H279" s="17" t="s">
        <v>18</v>
      </c>
      <c r="I279" s="98"/>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row>
    <row r="280" spans="1:42" ht="36.4" customHeight="1" x14ac:dyDescent="0.35">
      <c r="A280" s="84" t="s">
        <v>209</v>
      </c>
      <c r="B280" s="102" t="s">
        <v>13</v>
      </c>
      <c r="C280" s="87" t="s">
        <v>244</v>
      </c>
      <c r="D280" s="58" t="s">
        <v>245</v>
      </c>
      <c r="E280" s="20">
        <v>1</v>
      </c>
      <c r="F280" s="26" t="s">
        <v>41</v>
      </c>
      <c r="G280" s="46" t="s">
        <v>31</v>
      </c>
      <c r="H280" s="19">
        <v>10</v>
      </c>
      <c r="I280" s="120"/>
    </row>
    <row r="281" spans="1:42" ht="36.4" customHeight="1" x14ac:dyDescent="0.35">
      <c r="A281" s="85"/>
      <c r="B281" s="103"/>
      <c r="C281" s="88"/>
      <c r="D281" s="59"/>
      <c r="E281" s="11">
        <v>2</v>
      </c>
      <c r="F281" s="27" t="s">
        <v>42</v>
      </c>
      <c r="G281" s="46" t="s">
        <v>31</v>
      </c>
      <c r="H281" s="10">
        <v>5</v>
      </c>
      <c r="I281" s="94"/>
    </row>
    <row r="282" spans="1:42" ht="36.4" customHeight="1" x14ac:dyDescent="0.35">
      <c r="A282" s="85"/>
      <c r="B282" s="103"/>
      <c r="C282" s="88"/>
      <c r="D282" s="59"/>
      <c r="E282" s="11">
        <v>3</v>
      </c>
      <c r="F282" s="27" t="s">
        <v>43</v>
      </c>
      <c r="G282" s="46" t="s">
        <v>31</v>
      </c>
      <c r="H282" s="10">
        <v>0</v>
      </c>
      <c r="I282" s="94"/>
    </row>
    <row r="283" spans="1:42" ht="36.4" customHeight="1" x14ac:dyDescent="0.35">
      <c r="A283" s="85"/>
      <c r="B283" s="103"/>
      <c r="C283" s="88"/>
      <c r="D283" s="59"/>
      <c r="E283" s="11">
        <v>4</v>
      </c>
      <c r="F283" s="27" t="s">
        <v>246</v>
      </c>
      <c r="G283" s="2" t="s">
        <v>17</v>
      </c>
      <c r="H283" s="13" t="s">
        <v>18</v>
      </c>
      <c r="I283" s="94"/>
    </row>
    <row r="284" spans="1:42" s="29" customFormat="1" ht="36.4" customHeight="1" thickBot="1" x14ac:dyDescent="0.4">
      <c r="A284" s="86"/>
      <c r="B284" s="104"/>
      <c r="C284" s="89"/>
      <c r="D284" s="60"/>
      <c r="E284" s="15">
        <v>5</v>
      </c>
      <c r="F284" s="28" t="s">
        <v>38</v>
      </c>
      <c r="G284" s="47" t="s">
        <v>17</v>
      </c>
      <c r="H284" s="17" t="s">
        <v>18</v>
      </c>
      <c r="I284" s="95"/>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row>
    <row r="285" spans="1:42" ht="36.4" customHeight="1" x14ac:dyDescent="0.35">
      <c r="A285" s="84" t="s">
        <v>209</v>
      </c>
      <c r="B285" s="102" t="s">
        <v>13</v>
      </c>
      <c r="C285" s="87" t="s">
        <v>247</v>
      </c>
      <c r="D285" s="58" t="s">
        <v>248</v>
      </c>
      <c r="E285" s="20">
        <v>1</v>
      </c>
      <c r="F285" s="26" t="s">
        <v>54</v>
      </c>
      <c r="G285" s="46" t="s">
        <v>31</v>
      </c>
      <c r="H285" s="19">
        <v>10</v>
      </c>
      <c r="I285" s="120"/>
    </row>
    <row r="286" spans="1:42" ht="36.4" customHeight="1" x14ac:dyDescent="0.35">
      <c r="A286" s="85"/>
      <c r="B286" s="103"/>
      <c r="C286" s="88"/>
      <c r="D286" s="59"/>
      <c r="E286" s="11">
        <v>2</v>
      </c>
      <c r="F286" s="27" t="s">
        <v>55</v>
      </c>
      <c r="G286" s="2" t="s">
        <v>31</v>
      </c>
      <c r="H286" s="10">
        <v>5</v>
      </c>
      <c r="I286" s="94"/>
    </row>
    <row r="287" spans="1:42" ht="36.4" customHeight="1" x14ac:dyDescent="0.35">
      <c r="A287" s="85"/>
      <c r="B287" s="103"/>
      <c r="C287" s="88"/>
      <c r="D287" s="59"/>
      <c r="E287" s="11">
        <v>3</v>
      </c>
      <c r="F287" s="27" t="s">
        <v>43</v>
      </c>
      <c r="G287" s="2" t="s">
        <v>31</v>
      </c>
      <c r="H287" s="10">
        <v>0</v>
      </c>
      <c r="I287" s="94"/>
    </row>
    <row r="288" spans="1:42" ht="36.4" customHeight="1" x14ac:dyDescent="0.35">
      <c r="A288" s="85"/>
      <c r="B288" s="103"/>
      <c r="C288" s="88"/>
      <c r="D288" s="59"/>
      <c r="E288" s="11">
        <v>4</v>
      </c>
      <c r="F288" s="27" t="s">
        <v>249</v>
      </c>
      <c r="G288" s="2" t="s">
        <v>17</v>
      </c>
      <c r="H288" s="13" t="s">
        <v>18</v>
      </c>
      <c r="I288" s="94"/>
    </row>
    <row r="289" spans="1:42" s="29" customFormat="1" ht="36.4" customHeight="1" thickBot="1" x14ac:dyDescent="0.4">
      <c r="A289" s="86"/>
      <c r="B289" s="104"/>
      <c r="C289" s="89"/>
      <c r="D289" s="60"/>
      <c r="E289" s="15">
        <v>5</v>
      </c>
      <c r="F289" s="28" t="s">
        <v>38</v>
      </c>
      <c r="G289" s="47" t="s">
        <v>17</v>
      </c>
      <c r="H289" s="17" t="s">
        <v>18</v>
      </c>
      <c r="I289" s="95"/>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row>
    <row r="290" spans="1:42" ht="36.4" customHeight="1" x14ac:dyDescent="0.35">
      <c r="A290" s="84" t="s">
        <v>209</v>
      </c>
      <c r="B290" s="102" t="s">
        <v>13</v>
      </c>
      <c r="C290" s="87" t="s">
        <v>250</v>
      </c>
      <c r="D290" s="58" t="s">
        <v>251</v>
      </c>
      <c r="E290" s="20">
        <v>1</v>
      </c>
      <c r="F290" s="26" t="s">
        <v>41</v>
      </c>
      <c r="G290" s="46" t="s">
        <v>31</v>
      </c>
      <c r="H290" s="19">
        <v>10</v>
      </c>
      <c r="I290" s="120"/>
    </row>
    <row r="291" spans="1:42" ht="36.4" customHeight="1" x14ac:dyDescent="0.35">
      <c r="A291" s="85"/>
      <c r="B291" s="103"/>
      <c r="C291" s="88"/>
      <c r="D291" s="59"/>
      <c r="E291" s="11">
        <v>2</v>
      </c>
      <c r="F291" s="27" t="s">
        <v>42</v>
      </c>
      <c r="G291" s="46" t="s">
        <v>31</v>
      </c>
      <c r="H291" s="10">
        <v>5</v>
      </c>
      <c r="I291" s="94"/>
    </row>
    <row r="292" spans="1:42" ht="36.4" customHeight="1" x14ac:dyDescent="0.35">
      <c r="A292" s="85"/>
      <c r="B292" s="103"/>
      <c r="C292" s="88"/>
      <c r="D292" s="59"/>
      <c r="E292" s="11">
        <v>3</v>
      </c>
      <c r="F292" s="27" t="s">
        <v>43</v>
      </c>
      <c r="G292" s="46" t="s">
        <v>31</v>
      </c>
      <c r="H292" s="10">
        <v>0</v>
      </c>
      <c r="I292" s="94"/>
    </row>
    <row r="293" spans="1:42" ht="36.4" customHeight="1" x14ac:dyDescent="0.35">
      <c r="A293" s="85"/>
      <c r="B293" s="103"/>
      <c r="C293" s="88"/>
      <c r="D293" s="59"/>
      <c r="E293" s="11">
        <v>4</v>
      </c>
      <c r="F293" s="27" t="s">
        <v>246</v>
      </c>
      <c r="G293" s="2" t="s">
        <v>17</v>
      </c>
      <c r="H293" s="13" t="s">
        <v>18</v>
      </c>
      <c r="I293" s="94"/>
    </row>
    <row r="294" spans="1:42" s="29" customFormat="1" ht="36.4" customHeight="1" thickBot="1" x14ac:dyDescent="0.4">
      <c r="A294" s="86"/>
      <c r="B294" s="104"/>
      <c r="C294" s="89"/>
      <c r="D294" s="60"/>
      <c r="E294" s="15">
        <v>5</v>
      </c>
      <c r="F294" s="28" t="s">
        <v>38</v>
      </c>
      <c r="G294" s="47" t="s">
        <v>17</v>
      </c>
      <c r="H294" s="17" t="s">
        <v>18</v>
      </c>
      <c r="I294" s="95"/>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row>
    <row r="295" spans="1:42" ht="36.4" customHeight="1" x14ac:dyDescent="0.35">
      <c r="A295" s="84" t="s">
        <v>209</v>
      </c>
      <c r="B295" s="102" t="s">
        <v>13</v>
      </c>
      <c r="C295" s="87" t="s">
        <v>252</v>
      </c>
      <c r="D295" s="58" t="s">
        <v>253</v>
      </c>
      <c r="E295" s="20">
        <v>1</v>
      </c>
      <c r="F295" s="26" t="s">
        <v>41</v>
      </c>
      <c r="G295" s="46" t="s">
        <v>31</v>
      </c>
      <c r="H295" s="19">
        <v>10</v>
      </c>
      <c r="I295" s="137" t="s">
        <v>254</v>
      </c>
    </row>
    <row r="296" spans="1:42" ht="36.4" customHeight="1" x14ac:dyDescent="0.35">
      <c r="A296" s="85"/>
      <c r="B296" s="103"/>
      <c r="C296" s="88"/>
      <c r="D296" s="59"/>
      <c r="E296" s="11">
        <v>2</v>
      </c>
      <c r="F296" s="27" t="s">
        <v>42</v>
      </c>
      <c r="G296" s="46" t="s">
        <v>31</v>
      </c>
      <c r="H296" s="10">
        <v>5</v>
      </c>
      <c r="I296" s="138"/>
    </row>
    <row r="297" spans="1:42" ht="36.4" customHeight="1" x14ac:dyDescent="0.35">
      <c r="A297" s="85"/>
      <c r="B297" s="103"/>
      <c r="C297" s="88"/>
      <c r="D297" s="59"/>
      <c r="E297" s="11">
        <v>3</v>
      </c>
      <c r="F297" s="27" t="s">
        <v>43</v>
      </c>
      <c r="G297" s="46" t="s">
        <v>31</v>
      </c>
      <c r="H297" s="10">
        <v>0</v>
      </c>
      <c r="I297" s="138"/>
    </row>
    <row r="298" spans="1:42" ht="36.4" customHeight="1" x14ac:dyDescent="0.35">
      <c r="A298" s="85"/>
      <c r="B298" s="103"/>
      <c r="C298" s="88"/>
      <c r="D298" s="59"/>
      <c r="E298" s="11">
        <v>4</v>
      </c>
      <c r="F298" s="27" t="s">
        <v>255</v>
      </c>
      <c r="G298" s="2" t="s">
        <v>17</v>
      </c>
      <c r="H298" s="13" t="s">
        <v>18</v>
      </c>
      <c r="I298" s="138"/>
    </row>
    <row r="299" spans="1:42" s="29" customFormat="1" ht="36.4" customHeight="1" thickBot="1" x14ac:dyDescent="0.4">
      <c r="A299" s="86"/>
      <c r="B299" s="104"/>
      <c r="C299" s="89"/>
      <c r="D299" s="60"/>
      <c r="E299" s="15">
        <v>5</v>
      </c>
      <c r="F299" s="28" t="s">
        <v>38</v>
      </c>
      <c r="G299" s="47" t="s">
        <v>17</v>
      </c>
      <c r="H299" s="17" t="s">
        <v>18</v>
      </c>
      <c r="I299" s="13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row>
    <row r="300" spans="1:42" ht="36.4" customHeight="1" x14ac:dyDescent="0.35">
      <c r="A300" s="84" t="s">
        <v>209</v>
      </c>
      <c r="B300" s="102" t="s">
        <v>13</v>
      </c>
      <c r="C300" s="87" t="s">
        <v>256</v>
      </c>
      <c r="D300" s="58" t="s">
        <v>257</v>
      </c>
      <c r="E300" s="20">
        <v>1</v>
      </c>
      <c r="F300" s="26" t="s">
        <v>41</v>
      </c>
      <c r="G300" s="46" t="s">
        <v>31</v>
      </c>
      <c r="H300" s="19">
        <v>10</v>
      </c>
      <c r="I300" s="137" t="s">
        <v>254</v>
      </c>
    </row>
    <row r="301" spans="1:42" ht="36.4" customHeight="1" x14ac:dyDescent="0.35">
      <c r="A301" s="85"/>
      <c r="B301" s="103"/>
      <c r="C301" s="88"/>
      <c r="D301" s="59"/>
      <c r="E301" s="11">
        <v>2</v>
      </c>
      <c r="F301" s="27" t="s">
        <v>42</v>
      </c>
      <c r="G301" s="46" t="s">
        <v>31</v>
      </c>
      <c r="H301" s="10">
        <v>5</v>
      </c>
      <c r="I301" s="138"/>
    </row>
    <row r="302" spans="1:42" ht="36.4" customHeight="1" x14ac:dyDescent="0.35">
      <c r="A302" s="85"/>
      <c r="B302" s="103"/>
      <c r="C302" s="88"/>
      <c r="D302" s="59"/>
      <c r="E302" s="11">
        <v>3</v>
      </c>
      <c r="F302" s="27" t="s">
        <v>43</v>
      </c>
      <c r="G302" s="46" t="s">
        <v>31</v>
      </c>
      <c r="H302" s="10">
        <v>0</v>
      </c>
      <c r="I302" s="138"/>
    </row>
    <row r="303" spans="1:42" ht="36.4" customHeight="1" x14ac:dyDescent="0.35">
      <c r="A303" s="85"/>
      <c r="B303" s="103"/>
      <c r="C303" s="88"/>
      <c r="D303" s="59"/>
      <c r="E303" s="11">
        <v>4</v>
      </c>
      <c r="F303" s="27" t="s">
        <v>255</v>
      </c>
      <c r="G303" s="2" t="s">
        <v>17</v>
      </c>
      <c r="H303" s="13" t="s">
        <v>18</v>
      </c>
      <c r="I303" s="138"/>
    </row>
    <row r="304" spans="1:42" s="29" customFormat="1" ht="36.4" customHeight="1" thickBot="1" x14ac:dyDescent="0.4">
      <c r="A304" s="86"/>
      <c r="B304" s="104"/>
      <c r="C304" s="89"/>
      <c r="D304" s="60"/>
      <c r="E304" s="15">
        <v>5</v>
      </c>
      <c r="F304" s="28" t="s">
        <v>38</v>
      </c>
      <c r="G304" s="47" t="s">
        <v>17</v>
      </c>
      <c r="H304" s="17" t="s">
        <v>18</v>
      </c>
      <c r="I304" s="13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row>
    <row r="305" spans="1:42" ht="36.4" customHeight="1" x14ac:dyDescent="0.35">
      <c r="A305" s="84" t="s">
        <v>209</v>
      </c>
      <c r="B305" s="102" t="s">
        <v>13</v>
      </c>
      <c r="C305" s="87" t="s">
        <v>258</v>
      </c>
      <c r="D305" s="111" t="s">
        <v>259</v>
      </c>
      <c r="E305" s="34">
        <v>1</v>
      </c>
      <c r="F305" s="26" t="s">
        <v>65</v>
      </c>
      <c r="G305" s="46" t="s">
        <v>31</v>
      </c>
      <c r="H305" s="129">
        <v>0</v>
      </c>
      <c r="I305" s="134" t="s">
        <v>382</v>
      </c>
    </row>
    <row r="306" spans="1:42" ht="36.4" customHeight="1" x14ac:dyDescent="0.35">
      <c r="A306" s="85"/>
      <c r="B306" s="103"/>
      <c r="C306" s="88"/>
      <c r="D306" s="112"/>
      <c r="E306" s="35">
        <v>2</v>
      </c>
      <c r="F306" s="27" t="s">
        <v>43</v>
      </c>
      <c r="G306" s="46" t="s">
        <v>31</v>
      </c>
      <c r="H306" s="130">
        <v>10</v>
      </c>
      <c r="I306" s="135"/>
    </row>
    <row r="307" spans="1:42" s="29" customFormat="1" ht="106.5" customHeight="1" x14ac:dyDescent="0.35">
      <c r="A307" s="86"/>
      <c r="B307" s="104"/>
      <c r="C307" s="89"/>
      <c r="D307" s="113"/>
      <c r="E307" s="36">
        <v>3</v>
      </c>
      <c r="F307" s="28" t="s">
        <v>38</v>
      </c>
      <c r="G307" s="47" t="s">
        <v>17</v>
      </c>
      <c r="H307" s="128" t="s">
        <v>18</v>
      </c>
      <c r="I307" s="136"/>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row>
    <row r="308" spans="1:42" ht="36.4" customHeight="1" x14ac:dyDescent="0.35">
      <c r="A308" s="61" t="s">
        <v>209</v>
      </c>
      <c r="B308" s="64" t="s">
        <v>13</v>
      </c>
      <c r="C308" s="65" t="s">
        <v>260</v>
      </c>
      <c r="D308" s="68" t="s">
        <v>261</v>
      </c>
      <c r="E308" s="55">
        <v>1</v>
      </c>
      <c r="F308" s="56" t="s">
        <v>262</v>
      </c>
      <c r="G308" s="46" t="s">
        <v>31</v>
      </c>
      <c r="H308" s="131">
        <v>0</v>
      </c>
      <c r="I308" s="71" t="s">
        <v>263</v>
      </c>
    </row>
    <row r="309" spans="1:42" ht="36.4" customHeight="1" x14ac:dyDescent="0.35">
      <c r="A309" s="62"/>
      <c r="B309" s="62"/>
      <c r="C309" s="66"/>
      <c r="D309" s="69"/>
      <c r="E309" s="35">
        <v>2</v>
      </c>
      <c r="F309" s="27" t="s">
        <v>264</v>
      </c>
      <c r="G309" s="46" t="s">
        <v>31</v>
      </c>
      <c r="H309" s="127">
        <v>0</v>
      </c>
      <c r="I309" s="72"/>
    </row>
    <row r="310" spans="1:42" ht="36.4" customHeight="1" x14ac:dyDescent="0.35">
      <c r="A310" s="62"/>
      <c r="B310" s="62"/>
      <c r="C310" s="66"/>
      <c r="D310" s="69"/>
      <c r="E310" s="35">
        <v>3</v>
      </c>
      <c r="F310" s="27" t="s">
        <v>265</v>
      </c>
      <c r="G310" s="46" t="s">
        <v>31</v>
      </c>
      <c r="H310" s="127">
        <v>0</v>
      </c>
      <c r="I310" s="72"/>
    </row>
    <row r="311" spans="1:42" ht="36.4" customHeight="1" x14ac:dyDescent="0.35">
      <c r="A311" s="62"/>
      <c r="B311" s="62"/>
      <c r="C311" s="66"/>
      <c r="D311" s="69"/>
      <c r="E311" s="35">
        <v>4</v>
      </c>
      <c r="F311" s="27" t="s">
        <v>43</v>
      </c>
      <c r="G311" s="46" t="s">
        <v>31</v>
      </c>
      <c r="H311" s="127">
        <v>10</v>
      </c>
      <c r="I311" s="72"/>
    </row>
    <row r="312" spans="1:42" ht="36.4" customHeight="1" x14ac:dyDescent="0.35">
      <c r="A312" s="62"/>
      <c r="B312" s="62"/>
      <c r="C312" s="66"/>
      <c r="D312" s="69"/>
      <c r="E312" s="35">
        <v>5</v>
      </c>
      <c r="F312" s="27" t="s">
        <v>266</v>
      </c>
      <c r="G312" s="46" t="s">
        <v>31</v>
      </c>
      <c r="H312" s="127" t="s">
        <v>18</v>
      </c>
      <c r="I312" s="72"/>
    </row>
    <row r="313" spans="1:42" ht="36.4" customHeight="1" thickBot="1" x14ac:dyDescent="0.4">
      <c r="A313" s="63"/>
      <c r="B313" s="63"/>
      <c r="C313" s="67"/>
      <c r="D313" s="70"/>
      <c r="E313" s="36">
        <v>6</v>
      </c>
      <c r="F313" s="28" t="s">
        <v>38</v>
      </c>
      <c r="G313" s="47" t="s">
        <v>17</v>
      </c>
      <c r="H313" s="17" t="s">
        <v>18</v>
      </c>
      <c r="I313" s="73"/>
    </row>
    <row r="314" spans="1:42" ht="36.4" customHeight="1" x14ac:dyDescent="0.35">
      <c r="A314" s="61" t="s">
        <v>209</v>
      </c>
      <c r="B314" s="64" t="s">
        <v>13</v>
      </c>
      <c r="C314" s="65" t="s">
        <v>267</v>
      </c>
      <c r="D314" s="78" t="s">
        <v>268</v>
      </c>
      <c r="E314" s="55">
        <v>1</v>
      </c>
      <c r="F314" s="56" t="s">
        <v>269</v>
      </c>
      <c r="G314" s="57" t="s">
        <v>17</v>
      </c>
      <c r="H314" s="18" t="s">
        <v>18</v>
      </c>
      <c r="I314" s="81" t="s">
        <v>263</v>
      </c>
    </row>
    <row r="315" spans="1:42" ht="36.4" customHeight="1" x14ac:dyDescent="0.35">
      <c r="A315" s="74"/>
      <c r="B315" s="74"/>
      <c r="C315" s="76"/>
      <c r="D315" s="79"/>
      <c r="E315" s="35">
        <v>2</v>
      </c>
      <c r="F315" s="27" t="s">
        <v>270</v>
      </c>
      <c r="G315" s="2" t="s">
        <v>17</v>
      </c>
      <c r="H315" s="13" t="s">
        <v>18</v>
      </c>
      <c r="I315" s="82"/>
    </row>
    <row r="316" spans="1:42" ht="36.4" customHeight="1" x14ac:dyDescent="0.35">
      <c r="A316" s="74"/>
      <c r="B316" s="74"/>
      <c r="C316" s="76"/>
      <c r="D316" s="79"/>
      <c r="E316" s="35">
        <v>3</v>
      </c>
      <c r="F316" s="27" t="s">
        <v>271</v>
      </c>
      <c r="G316" s="2" t="s">
        <v>17</v>
      </c>
      <c r="H316" s="13" t="s">
        <v>18</v>
      </c>
      <c r="I316" s="82"/>
    </row>
    <row r="317" spans="1:42" ht="36.4" customHeight="1" x14ac:dyDescent="0.35">
      <c r="A317" s="74"/>
      <c r="B317" s="74"/>
      <c r="C317" s="76"/>
      <c r="D317" s="79"/>
      <c r="E317" s="35">
        <v>4</v>
      </c>
      <c r="F317" s="27" t="s">
        <v>272</v>
      </c>
      <c r="G317" s="2" t="s">
        <v>17</v>
      </c>
      <c r="H317" s="13" t="s">
        <v>18</v>
      </c>
      <c r="I317" s="82"/>
    </row>
    <row r="318" spans="1:42" ht="36.4" customHeight="1" x14ac:dyDescent="0.35">
      <c r="A318" s="74"/>
      <c r="B318" s="74"/>
      <c r="C318" s="76"/>
      <c r="D318" s="79"/>
      <c r="E318" s="35">
        <v>5</v>
      </c>
      <c r="F318" s="27" t="s">
        <v>273</v>
      </c>
      <c r="G318" s="2" t="s">
        <v>17</v>
      </c>
      <c r="H318" s="13" t="s">
        <v>18</v>
      </c>
      <c r="I318" s="82"/>
    </row>
    <row r="319" spans="1:42" ht="36.4" customHeight="1" x14ac:dyDescent="0.35">
      <c r="A319" s="74"/>
      <c r="B319" s="74"/>
      <c r="C319" s="76"/>
      <c r="D319" s="79"/>
      <c r="E319" s="35">
        <v>6</v>
      </c>
      <c r="F319" s="27" t="s">
        <v>274</v>
      </c>
      <c r="G319" s="2" t="s">
        <v>17</v>
      </c>
      <c r="H319" s="13" t="s">
        <v>18</v>
      </c>
      <c r="I319" s="82"/>
    </row>
    <row r="320" spans="1:42" ht="36.4" customHeight="1" x14ac:dyDescent="0.35">
      <c r="A320" s="74"/>
      <c r="B320" s="74"/>
      <c r="C320" s="76"/>
      <c r="D320" s="79"/>
      <c r="E320" s="35">
        <v>7</v>
      </c>
      <c r="F320" s="27" t="s">
        <v>275</v>
      </c>
      <c r="G320" s="2" t="s">
        <v>17</v>
      </c>
      <c r="H320" s="13" t="s">
        <v>18</v>
      </c>
      <c r="I320" s="82"/>
    </row>
    <row r="321" spans="1:42" ht="36.4" customHeight="1" x14ac:dyDescent="0.35">
      <c r="A321" s="74"/>
      <c r="B321" s="74"/>
      <c r="C321" s="76"/>
      <c r="D321" s="79"/>
      <c r="E321" s="35">
        <v>8</v>
      </c>
      <c r="F321" s="27" t="s">
        <v>276</v>
      </c>
      <c r="G321" s="2" t="s">
        <v>17</v>
      </c>
      <c r="H321" s="13" t="s">
        <v>18</v>
      </c>
      <c r="I321" s="82"/>
    </row>
    <row r="322" spans="1:42" ht="36.4" customHeight="1" x14ac:dyDescent="0.35">
      <c r="A322" s="74"/>
      <c r="B322" s="74"/>
      <c r="C322" s="76"/>
      <c r="D322" s="79"/>
      <c r="E322" s="35">
        <v>9</v>
      </c>
      <c r="F322" s="27" t="s">
        <v>266</v>
      </c>
      <c r="G322" s="2" t="s">
        <v>17</v>
      </c>
      <c r="H322" s="13" t="s">
        <v>18</v>
      </c>
      <c r="I322" s="82"/>
    </row>
    <row r="323" spans="1:42" ht="36.4" customHeight="1" thickBot="1" x14ac:dyDescent="0.4">
      <c r="A323" s="75"/>
      <c r="B323" s="75"/>
      <c r="C323" s="77"/>
      <c r="D323" s="80"/>
      <c r="E323" s="36">
        <v>10</v>
      </c>
      <c r="F323" s="28" t="s">
        <v>38</v>
      </c>
      <c r="G323" s="47" t="s">
        <v>17</v>
      </c>
      <c r="H323" s="17" t="s">
        <v>18</v>
      </c>
      <c r="I323" s="83"/>
    </row>
    <row r="324" spans="1:42" ht="36.4" customHeight="1" x14ac:dyDescent="0.35">
      <c r="A324" s="87" t="s">
        <v>277</v>
      </c>
      <c r="B324" s="108" t="s">
        <v>13</v>
      </c>
      <c r="C324" s="87" t="s">
        <v>278</v>
      </c>
      <c r="D324" s="58" t="s">
        <v>279</v>
      </c>
      <c r="E324" s="8">
        <v>1</v>
      </c>
      <c r="F324" s="56" t="s">
        <v>280</v>
      </c>
      <c r="G324" s="46" t="s">
        <v>17</v>
      </c>
      <c r="H324" s="18" t="s">
        <v>18</v>
      </c>
      <c r="I324" s="93" t="s">
        <v>281</v>
      </c>
    </row>
    <row r="325" spans="1:42" ht="36.4" customHeight="1" x14ac:dyDescent="0.35">
      <c r="A325" s="88"/>
      <c r="B325" s="109"/>
      <c r="C325" s="88"/>
      <c r="D325" s="59"/>
      <c r="E325" s="11">
        <v>2</v>
      </c>
      <c r="F325" s="27" t="s">
        <v>282</v>
      </c>
      <c r="G325" s="2" t="s">
        <v>17</v>
      </c>
      <c r="H325" s="13" t="s">
        <v>18</v>
      </c>
      <c r="I325" s="94"/>
    </row>
    <row r="326" spans="1:42" ht="36.4" customHeight="1" x14ac:dyDescent="0.35">
      <c r="A326" s="88"/>
      <c r="B326" s="109"/>
      <c r="C326" s="88"/>
      <c r="D326" s="59"/>
      <c r="E326" s="11">
        <v>3</v>
      </c>
      <c r="F326" s="27" t="s">
        <v>283</v>
      </c>
      <c r="G326" s="2" t="s">
        <v>17</v>
      </c>
      <c r="H326" s="13" t="s">
        <v>18</v>
      </c>
      <c r="I326" s="94"/>
    </row>
    <row r="327" spans="1:42" ht="36.4" customHeight="1" x14ac:dyDescent="0.35">
      <c r="A327" s="88"/>
      <c r="B327" s="109"/>
      <c r="C327" s="88"/>
      <c r="D327" s="59"/>
      <c r="E327" s="11">
        <v>4</v>
      </c>
      <c r="F327" s="27" t="s">
        <v>284</v>
      </c>
      <c r="G327" s="2" t="s">
        <v>17</v>
      </c>
      <c r="H327" s="13" t="s">
        <v>18</v>
      </c>
      <c r="I327" s="94"/>
    </row>
    <row r="328" spans="1:42" ht="36.4" customHeight="1" x14ac:dyDescent="0.35">
      <c r="A328" s="88"/>
      <c r="B328" s="109"/>
      <c r="C328" s="88"/>
      <c r="D328" s="59"/>
      <c r="E328" s="11">
        <v>5</v>
      </c>
      <c r="F328" s="27" t="s">
        <v>285</v>
      </c>
      <c r="G328" s="2" t="s">
        <v>17</v>
      </c>
      <c r="H328" s="13" t="s">
        <v>18</v>
      </c>
      <c r="I328" s="94"/>
    </row>
    <row r="329" spans="1:42" ht="36.4" customHeight="1" x14ac:dyDescent="0.35">
      <c r="A329" s="88"/>
      <c r="B329" s="109"/>
      <c r="C329" s="88"/>
      <c r="D329" s="59"/>
      <c r="E329" s="11">
        <v>6</v>
      </c>
      <c r="F329" s="27" t="s">
        <v>286</v>
      </c>
      <c r="G329" s="2" t="s">
        <v>17</v>
      </c>
      <c r="H329" s="13" t="s">
        <v>18</v>
      </c>
      <c r="I329" s="94"/>
    </row>
    <row r="330" spans="1:42" ht="36.4" customHeight="1" thickBot="1" x14ac:dyDescent="0.4">
      <c r="A330" s="88"/>
      <c r="B330" s="109"/>
      <c r="C330" s="88"/>
      <c r="D330" s="59"/>
      <c r="E330" s="11">
        <v>7</v>
      </c>
      <c r="F330" s="27" t="s">
        <v>287</v>
      </c>
      <c r="G330" s="47" t="s">
        <v>17</v>
      </c>
      <c r="H330" s="13" t="s">
        <v>18</v>
      </c>
      <c r="I330" s="94"/>
    </row>
    <row r="331" spans="1:42" ht="36.4" customHeight="1" x14ac:dyDescent="0.35">
      <c r="A331" s="87" t="s">
        <v>277</v>
      </c>
      <c r="B331" s="108" t="s">
        <v>13</v>
      </c>
      <c r="C331" s="87" t="s">
        <v>288</v>
      </c>
      <c r="D331" s="58" t="s">
        <v>289</v>
      </c>
      <c r="E331" s="20">
        <v>1</v>
      </c>
      <c r="F331" s="26" t="s">
        <v>290</v>
      </c>
      <c r="G331" s="46" t="s">
        <v>17</v>
      </c>
      <c r="H331" s="18" t="s">
        <v>18</v>
      </c>
      <c r="I331" s="93"/>
    </row>
    <row r="332" spans="1:42" ht="36.4" customHeight="1" x14ac:dyDescent="0.35">
      <c r="A332" s="88"/>
      <c r="B332" s="109"/>
      <c r="C332" s="88"/>
      <c r="D332" s="59"/>
      <c r="E332" s="11">
        <v>2</v>
      </c>
      <c r="F332" s="27" t="s">
        <v>291</v>
      </c>
      <c r="G332" s="2" t="s">
        <v>17</v>
      </c>
      <c r="H332" s="13" t="s">
        <v>18</v>
      </c>
      <c r="I332" s="118"/>
    </row>
    <row r="333" spans="1:42" ht="36.4" customHeight="1" x14ac:dyDescent="0.35">
      <c r="A333" s="88"/>
      <c r="B333" s="109"/>
      <c r="C333" s="88"/>
      <c r="D333" s="59"/>
      <c r="E333" s="11">
        <v>3</v>
      </c>
      <c r="F333" s="27" t="s">
        <v>292</v>
      </c>
      <c r="G333" s="2" t="s">
        <v>17</v>
      </c>
      <c r="H333" s="13" t="s">
        <v>18</v>
      </c>
      <c r="I333" s="118"/>
    </row>
    <row r="334" spans="1:42" s="29" customFormat="1" ht="36.4" customHeight="1" thickBot="1" x14ac:dyDescent="0.4">
      <c r="A334" s="89"/>
      <c r="B334" s="110"/>
      <c r="C334" s="89"/>
      <c r="D334" s="60"/>
      <c r="E334" s="15">
        <v>4</v>
      </c>
      <c r="F334" s="28" t="s">
        <v>266</v>
      </c>
      <c r="G334" s="47" t="s">
        <v>17</v>
      </c>
      <c r="H334" s="17" t="s">
        <v>18</v>
      </c>
      <c r="I334" s="11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row>
    <row r="335" spans="1:42" ht="36.4" customHeight="1" x14ac:dyDescent="0.35">
      <c r="A335" s="87" t="s">
        <v>277</v>
      </c>
      <c r="B335" s="108" t="s">
        <v>13</v>
      </c>
      <c r="C335" s="87" t="s">
        <v>293</v>
      </c>
      <c r="D335" s="58" t="s">
        <v>294</v>
      </c>
      <c r="E335" s="20">
        <v>1</v>
      </c>
      <c r="F335" s="26" t="s">
        <v>65</v>
      </c>
      <c r="G335" s="46" t="s">
        <v>17</v>
      </c>
      <c r="H335" s="18" t="s">
        <v>18</v>
      </c>
      <c r="I335" s="120"/>
    </row>
    <row r="336" spans="1:42" ht="36.4" customHeight="1" x14ac:dyDescent="0.35">
      <c r="A336" s="88"/>
      <c r="B336" s="109"/>
      <c r="C336" s="88"/>
      <c r="D336" s="59"/>
      <c r="E336" s="11">
        <v>2</v>
      </c>
      <c r="F336" s="27" t="s">
        <v>43</v>
      </c>
      <c r="G336" s="2" t="s">
        <v>17</v>
      </c>
      <c r="H336" s="13" t="s">
        <v>18</v>
      </c>
      <c r="I336" s="94"/>
    </row>
    <row r="337" spans="1:42" ht="36.4" customHeight="1" thickBot="1" x14ac:dyDescent="0.4">
      <c r="A337" s="89"/>
      <c r="B337" s="110"/>
      <c r="C337" s="89"/>
      <c r="D337" s="60"/>
      <c r="E337" s="15">
        <v>3</v>
      </c>
      <c r="F337" s="28" t="s">
        <v>266</v>
      </c>
      <c r="G337" s="47" t="s">
        <v>17</v>
      </c>
      <c r="H337" s="17" t="s">
        <v>18</v>
      </c>
      <c r="I337" s="95"/>
    </row>
    <row r="338" spans="1:42" s="29" customFormat="1" ht="36.4" customHeight="1" thickBot="1" x14ac:dyDescent="0.4">
      <c r="A338" s="37" t="s">
        <v>277</v>
      </c>
      <c r="B338" s="51" t="s">
        <v>13</v>
      </c>
      <c r="C338" s="37" t="s">
        <v>295</v>
      </c>
      <c r="D338" s="38" t="s">
        <v>296</v>
      </c>
      <c r="E338" s="53"/>
      <c r="F338" s="39"/>
      <c r="G338" s="54" t="s">
        <v>17</v>
      </c>
      <c r="H338" s="51" t="s">
        <v>18</v>
      </c>
      <c r="I338" s="40"/>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row>
    <row r="339" spans="1:42" ht="36.4" customHeight="1" x14ac:dyDescent="0.35">
      <c r="A339" s="87" t="s">
        <v>277</v>
      </c>
      <c r="B339" s="108" t="s">
        <v>13</v>
      </c>
      <c r="C339" s="87" t="s">
        <v>297</v>
      </c>
      <c r="D339" s="58" t="s">
        <v>298</v>
      </c>
      <c r="E339" s="20">
        <v>1</v>
      </c>
      <c r="F339" s="26" t="s">
        <v>299</v>
      </c>
      <c r="G339" s="46" t="s">
        <v>17</v>
      </c>
      <c r="H339" s="18" t="s">
        <v>18</v>
      </c>
      <c r="I339" s="93" t="s">
        <v>300</v>
      </c>
    </row>
    <row r="340" spans="1:42" ht="36.4" customHeight="1" x14ac:dyDescent="0.35">
      <c r="A340" s="88"/>
      <c r="B340" s="109"/>
      <c r="C340" s="88"/>
      <c r="D340" s="59"/>
      <c r="E340" s="11">
        <v>2</v>
      </c>
      <c r="F340" s="27" t="s">
        <v>301</v>
      </c>
      <c r="G340" s="2" t="s">
        <v>17</v>
      </c>
      <c r="H340" s="13" t="s">
        <v>18</v>
      </c>
      <c r="I340" s="118"/>
    </row>
    <row r="341" spans="1:42" ht="36.4" customHeight="1" x14ac:dyDescent="0.35">
      <c r="A341" s="88"/>
      <c r="B341" s="109"/>
      <c r="C341" s="88"/>
      <c r="D341" s="59"/>
      <c r="E341" s="11">
        <v>3</v>
      </c>
      <c r="F341" s="27" t="s">
        <v>302</v>
      </c>
      <c r="G341" s="2" t="s">
        <v>17</v>
      </c>
      <c r="H341" s="13" t="s">
        <v>18</v>
      </c>
      <c r="I341" s="118"/>
    </row>
    <row r="342" spans="1:42" ht="36.4" customHeight="1" x14ac:dyDescent="0.35">
      <c r="A342" s="88"/>
      <c r="B342" s="109"/>
      <c r="C342" s="88"/>
      <c r="D342" s="59"/>
      <c r="E342" s="11">
        <v>4</v>
      </c>
      <c r="F342" s="27" t="s">
        <v>303</v>
      </c>
      <c r="G342" s="2" t="s">
        <v>17</v>
      </c>
      <c r="H342" s="13" t="s">
        <v>18</v>
      </c>
      <c r="I342" s="118"/>
    </row>
    <row r="343" spans="1:42" ht="36.4" customHeight="1" x14ac:dyDescent="0.35">
      <c r="A343" s="88"/>
      <c r="B343" s="109"/>
      <c r="C343" s="88"/>
      <c r="D343" s="59"/>
      <c r="E343" s="11">
        <v>5</v>
      </c>
      <c r="F343" s="27" t="s">
        <v>304</v>
      </c>
      <c r="G343" s="2" t="s">
        <v>17</v>
      </c>
      <c r="H343" s="13" t="s">
        <v>18</v>
      </c>
      <c r="I343" s="118"/>
    </row>
    <row r="344" spans="1:42" ht="36.4" customHeight="1" x14ac:dyDescent="0.35">
      <c r="A344" s="88"/>
      <c r="B344" s="109"/>
      <c r="C344" s="88"/>
      <c r="D344" s="59"/>
      <c r="E344" s="11">
        <v>6</v>
      </c>
      <c r="F344" s="27" t="s">
        <v>305</v>
      </c>
      <c r="G344" s="2" t="s">
        <v>17</v>
      </c>
      <c r="H344" s="13" t="s">
        <v>18</v>
      </c>
      <c r="I344" s="118"/>
    </row>
    <row r="345" spans="1:42" ht="36.4" customHeight="1" x14ac:dyDescent="0.35">
      <c r="A345" s="88"/>
      <c r="B345" s="109"/>
      <c r="C345" s="88"/>
      <c r="D345" s="59"/>
      <c r="E345" s="11">
        <v>7</v>
      </c>
      <c r="F345" s="27" t="s">
        <v>306</v>
      </c>
      <c r="G345" s="2" t="s">
        <v>17</v>
      </c>
      <c r="H345" s="13" t="s">
        <v>18</v>
      </c>
      <c r="I345" s="118"/>
    </row>
    <row r="346" spans="1:42" ht="36.4" customHeight="1" x14ac:dyDescent="0.35">
      <c r="A346" s="88"/>
      <c r="B346" s="109"/>
      <c r="C346" s="88"/>
      <c r="D346" s="59"/>
      <c r="E346" s="11">
        <v>8</v>
      </c>
      <c r="F346" s="27" t="s">
        <v>307</v>
      </c>
      <c r="G346" s="2" t="s">
        <v>17</v>
      </c>
      <c r="H346" s="13" t="s">
        <v>18</v>
      </c>
      <c r="I346" s="118"/>
    </row>
    <row r="347" spans="1:42" ht="36.4" customHeight="1" x14ac:dyDescent="0.35">
      <c r="A347" s="88"/>
      <c r="B347" s="109"/>
      <c r="C347" s="88"/>
      <c r="D347" s="59"/>
      <c r="E347" s="11">
        <v>9</v>
      </c>
      <c r="F347" s="27" t="s">
        <v>308</v>
      </c>
      <c r="G347" s="2" t="s">
        <v>17</v>
      </c>
      <c r="H347" s="13" t="s">
        <v>18</v>
      </c>
      <c r="I347" s="118"/>
    </row>
    <row r="348" spans="1:42" ht="36.4" customHeight="1" x14ac:dyDescent="0.35">
      <c r="A348" s="88"/>
      <c r="B348" s="109"/>
      <c r="C348" s="88"/>
      <c r="D348" s="59"/>
      <c r="E348" s="11">
        <v>10</v>
      </c>
      <c r="F348" s="27" t="s">
        <v>309</v>
      </c>
      <c r="G348" s="2" t="s">
        <v>17</v>
      </c>
      <c r="H348" s="13" t="s">
        <v>18</v>
      </c>
      <c r="I348" s="118"/>
    </row>
    <row r="349" spans="1:42" ht="36.4" customHeight="1" x14ac:dyDescent="0.35">
      <c r="A349" s="88"/>
      <c r="B349" s="109"/>
      <c r="C349" s="88"/>
      <c r="D349" s="59"/>
      <c r="E349" s="11">
        <v>11</v>
      </c>
      <c r="F349" s="27" t="s">
        <v>310</v>
      </c>
      <c r="G349" s="2" t="s">
        <v>17</v>
      </c>
      <c r="H349" s="13" t="s">
        <v>18</v>
      </c>
      <c r="I349" s="118"/>
    </row>
    <row r="350" spans="1:42" ht="36.4" customHeight="1" x14ac:dyDescent="0.35">
      <c r="A350" s="88"/>
      <c r="B350" s="109"/>
      <c r="C350" s="88"/>
      <c r="D350" s="59"/>
      <c r="E350" s="11">
        <v>12</v>
      </c>
      <c r="F350" s="27" t="s">
        <v>311</v>
      </c>
      <c r="G350" s="2" t="s">
        <v>17</v>
      </c>
      <c r="H350" s="13" t="s">
        <v>18</v>
      </c>
      <c r="I350" s="118"/>
    </row>
    <row r="351" spans="1:42" ht="36.4" customHeight="1" x14ac:dyDescent="0.35">
      <c r="A351" s="88"/>
      <c r="B351" s="109"/>
      <c r="C351" s="88"/>
      <c r="D351" s="59"/>
      <c r="E351" s="11">
        <v>13</v>
      </c>
      <c r="F351" s="27" t="s">
        <v>312</v>
      </c>
      <c r="G351" s="2" t="s">
        <v>17</v>
      </c>
      <c r="H351" s="13" t="s">
        <v>18</v>
      </c>
      <c r="I351" s="118"/>
    </row>
    <row r="352" spans="1:42" ht="36.4" customHeight="1" x14ac:dyDescent="0.35">
      <c r="A352" s="88"/>
      <c r="B352" s="109"/>
      <c r="C352" s="88"/>
      <c r="D352" s="59"/>
      <c r="E352" s="11">
        <v>14</v>
      </c>
      <c r="F352" s="31" t="s">
        <v>313</v>
      </c>
      <c r="G352" s="2" t="s">
        <v>17</v>
      </c>
      <c r="H352" s="13" t="s">
        <v>18</v>
      </c>
      <c r="I352" s="118"/>
    </row>
    <row r="353" spans="1:42" ht="36.4" customHeight="1" x14ac:dyDescent="0.35">
      <c r="A353" s="88"/>
      <c r="B353" s="109"/>
      <c r="C353" s="88"/>
      <c r="D353" s="59"/>
      <c r="E353" s="11">
        <v>15</v>
      </c>
      <c r="F353" s="31" t="s">
        <v>314</v>
      </c>
      <c r="G353" s="2" t="s">
        <v>17</v>
      </c>
      <c r="H353" s="13" t="s">
        <v>18</v>
      </c>
      <c r="I353" s="118"/>
    </row>
    <row r="354" spans="1:42" ht="36.4" customHeight="1" x14ac:dyDescent="0.35">
      <c r="A354" s="88"/>
      <c r="B354" s="109"/>
      <c r="C354" s="88"/>
      <c r="D354" s="59"/>
      <c r="E354" s="11">
        <v>16</v>
      </c>
      <c r="F354" s="31" t="s">
        <v>315</v>
      </c>
      <c r="G354" s="2" t="s">
        <v>17</v>
      </c>
      <c r="H354" s="13" t="s">
        <v>18</v>
      </c>
      <c r="I354" s="118"/>
    </row>
    <row r="355" spans="1:42" ht="36.4" customHeight="1" x14ac:dyDescent="0.35">
      <c r="A355" s="88"/>
      <c r="B355" s="109"/>
      <c r="C355" s="88"/>
      <c r="D355" s="59"/>
      <c r="E355" s="11">
        <v>17</v>
      </c>
      <c r="F355" s="31" t="s">
        <v>316</v>
      </c>
      <c r="G355" s="2" t="s">
        <v>17</v>
      </c>
      <c r="H355" s="13" t="s">
        <v>18</v>
      </c>
      <c r="I355" s="118"/>
    </row>
    <row r="356" spans="1:42" ht="36.4" customHeight="1" x14ac:dyDescent="0.35">
      <c r="A356" s="88"/>
      <c r="B356" s="109"/>
      <c r="C356" s="88"/>
      <c r="D356" s="59"/>
      <c r="E356" s="11">
        <v>18</v>
      </c>
      <c r="F356" s="31" t="s">
        <v>317</v>
      </c>
      <c r="G356" s="2" t="s">
        <v>17</v>
      </c>
      <c r="H356" s="13" t="s">
        <v>18</v>
      </c>
      <c r="I356" s="118"/>
    </row>
    <row r="357" spans="1:42" ht="36.4" customHeight="1" x14ac:dyDescent="0.35">
      <c r="A357" s="88"/>
      <c r="B357" s="109"/>
      <c r="C357" s="88"/>
      <c r="D357" s="59"/>
      <c r="E357" s="11">
        <v>19</v>
      </c>
      <c r="F357" s="27" t="s">
        <v>318</v>
      </c>
      <c r="G357" s="2" t="s">
        <v>17</v>
      </c>
      <c r="H357" s="13" t="s">
        <v>18</v>
      </c>
      <c r="I357" s="118"/>
    </row>
    <row r="358" spans="1:42" ht="36.4" customHeight="1" x14ac:dyDescent="0.35">
      <c r="A358" s="88"/>
      <c r="B358" s="109"/>
      <c r="C358" s="88"/>
      <c r="D358" s="59"/>
      <c r="E358" s="11">
        <v>20</v>
      </c>
      <c r="F358" s="27" t="s">
        <v>319</v>
      </c>
      <c r="G358" s="2" t="s">
        <v>17</v>
      </c>
      <c r="H358" s="13" t="s">
        <v>18</v>
      </c>
      <c r="I358" s="118"/>
    </row>
    <row r="359" spans="1:42" s="29" customFormat="1" ht="36.4" customHeight="1" thickBot="1" x14ac:dyDescent="0.4">
      <c r="A359" s="89"/>
      <c r="B359" s="110"/>
      <c r="C359" s="89"/>
      <c r="D359" s="60"/>
      <c r="E359" s="15">
        <v>21</v>
      </c>
      <c r="F359" s="28" t="s">
        <v>266</v>
      </c>
      <c r="G359" s="47" t="s">
        <v>17</v>
      </c>
      <c r="H359" s="17" t="s">
        <v>18</v>
      </c>
      <c r="I359" s="11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row>
    <row r="360" spans="1:42" ht="36.4" customHeight="1" x14ac:dyDescent="0.35">
      <c r="A360" s="87" t="s">
        <v>277</v>
      </c>
      <c r="B360" s="108" t="s">
        <v>13</v>
      </c>
      <c r="C360" s="87" t="s">
        <v>320</v>
      </c>
      <c r="D360" s="58" t="s">
        <v>321</v>
      </c>
      <c r="E360" s="20">
        <v>1</v>
      </c>
      <c r="F360" s="26" t="s">
        <v>322</v>
      </c>
      <c r="G360" s="46" t="s">
        <v>17</v>
      </c>
      <c r="H360" s="18" t="s">
        <v>18</v>
      </c>
      <c r="I360" s="96"/>
    </row>
    <row r="361" spans="1:42" ht="36.4" customHeight="1" x14ac:dyDescent="0.35">
      <c r="A361" s="88"/>
      <c r="B361" s="109"/>
      <c r="C361" s="88"/>
      <c r="D361" s="59"/>
      <c r="E361" s="11">
        <v>2</v>
      </c>
      <c r="F361" s="27" t="s">
        <v>323</v>
      </c>
      <c r="G361" s="2" t="s">
        <v>17</v>
      </c>
      <c r="H361" s="13" t="s">
        <v>18</v>
      </c>
      <c r="I361" s="97"/>
    </row>
    <row r="362" spans="1:42" ht="36.4" customHeight="1" x14ac:dyDescent="0.35">
      <c r="A362" s="88"/>
      <c r="B362" s="109"/>
      <c r="C362" s="88"/>
      <c r="D362" s="59"/>
      <c r="E362" s="11">
        <v>3</v>
      </c>
      <c r="F362" s="27" t="s">
        <v>134</v>
      </c>
      <c r="G362" s="2" t="s">
        <v>17</v>
      </c>
      <c r="H362" s="13" t="s">
        <v>18</v>
      </c>
      <c r="I362" s="97"/>
    </row>
    <row r="363" spans="1:42" ht="36.4" customHeight="1" thickBot="1" x14ac:dyDescent="0.4">
      <c r="A363" s="89"/>
      <c r="B363" s="110"/>
      <c r="C363" s="89"/>
      <c r="D363" s="60"/>
      <c r="E363" s="15">
        <v>4</v>
      </c>
      <c r="F363" s="28" t="s">
        <v>266</v>
      </c>
      <c r="G363" s="47" t="s">
        <v>17</v>
      </c>
      <c r="H363" s="17" t="s">
        <v>18</v>
      </c>
      <c r="I363" s="98"/>
    </row>
    <row r="364" spans="1:42" ht="51" customHeight="1" x14ac:dyDescent="0.35">
      <c r="A364" s="87" t="s">
        <v>277</v>
      </c>
      <c r="B364" s="108" t="s">
        <v>13</v>
      </c>
      <c r="C364" s="87" t="s">
        <v>324</v>
      </c>
      <c r="D364" s="58" t="s">
        <v>325</v>
      </c>
      <c r="E364" s="20">
        <v>1</v>
      </c>
      <c r="F364" s="26" t="s">
        <v>326</v>
      </c>
      <c r="G364" s="46" t="s">
        <v>17</v>
      </c>
      <c r="H364" s="18" t="s">
        <v>18</v>
      </c>
      <c r="I364" s="96"/>
    </row>
    <row r="365" spans="1:42" ht="36.4" customHeight="1" x14ac:dyDescent="0.35">
      <c r="A365" s="88"/>
      <c r="B365" s="109"/>
      <c r="C365" s="88"/>
      <c r="D365" s="59"/>
      <c r="E365" s="11">
        <v>2</v>
      </c>
      <c r="F365" s="27" t="s">
        <v>327</v>
      </c>
      <c r="G365" s="2" t="s">
        <v>17</v>
      </c>
      <c r="H365" s="13" t="s">
        <v>18</v>
      </c>
      <c r="I365" s="97"/>
    </row>
    <row r="366" spans="1:42" ht="36.4" customHeight="1" x14ac:dyDescent="0.35">
      <c r="A366" s="88"/>
      <c r="B366" s="109"/>
      <c r="C366" s="88"/>
      <c r="D366" s="59"/>
      <c r="E366" s="11">
        <v>3</v>
      </c>
      <c r="F366" s="27" t="s">
        <v>319</v>
      </c>
      <c r="G366" s="2" t="s">
        <v>17</v>
      </c>
      <c r="H366" s="13" t="s">
        <v>18</v>
      </c>
      <c r="I366" s="97"/>
    </row>
    <row r="367" spans="1:42" s="29" customFormat="1" ht="36.4" customHeight="1" thickBot="1" x14ac:dyDescent="0.4">
      <c r="A367" s="89"/>
      <c r="B367" s="110"/>
      <c r="C367" s="89"/>
      <c r="D367" s="60"/>
      <c r="E367" s="15">
        <v>4</v>
      </c>
      <c r="F367" s="28" t="s">
        <v>266</v>
      </c>
      <c r="G367" s="47" t="s">
        <v>17</v>
      </c>
      <c r="H367" s="17" t="s">
        <v>18</v>
      </c>
      <c r="I367" s="98"/>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row>
    <row r="368" spans="1:42" ht="36.4" customHeight="1" x14ac:dyDescent="0.35">
      <c r="A368" s="87" t="s">
        <v>277</v>
      </c>
      <c r="B368" s="108" t="s">
        <v>13</v>
      </c>
      <c r="C368" s="87" t="s">
        <v>328</v>
      </c>
      <c r="D368" s="58" t="s">
        <v>329</v>
      </c>
      <c r="E368" s="20">
        <v>1</v>
      </c>
      <c r="F368" s="26" t="s">
        <v>330</v>
      </c>
      <c r="G368" s="46" t="s">
        <v>17</v>
      </c>
      <c r="H368" s="18" t="s">
        <v>18</v>
      </c>
      <c r="I368" s="96"/>
    </row>
    <row r="369" spans="1:42" ht="36.4" customHeight="1" x14ac:dyDescent="0.35">
      <c r="A369" s="88"/>
      <c r="B369" s="109"/>
      <c r="C369" s="88"/>
      <c r="D369" s="59"/>
      <c r="E369" s="11">
        <v>2</v>
      </c>
      <c r="F369" s="27" t="s">
        <v>331</v>
      </c>
      <c r="G369" s="2" t="s">
        <v>17</v>
      </c>
      <c r="H369" s="13" t="s">
        <v>18</v>
      </c>
      <c r="I369" s="97"/>
    </row>
    <row r="370" spans="1:42" ht="36.4" customHeight="1" x14ac:dyDescent="0.35">
      <c r="A370" s="88"/>
      <c r="B370" s="109"/>
      <c r="C370" s="88"/>
      <c r="D370" s="59"/>
      <c r="E370" s="11">
        <v>3</v>
      </c>
      <c r="F370" s="27" t="s">
        <v>332</v>
      </c>
      <c r="G370" s="2" t="s">
        <v>17</v>
      </c>
      <c r="H370" s="13" t="s">
        <v>18</v>
      </c>
      <c r="I370" s="97"/>
    </row>
    <row r="371" spans="1:42" ht="36.4" customHeight="1" x14ac:dyDescent="0.35">
      <c r="A371" s="88"/>
      <c r="B371" s="109"/>
      <c r="C371" s="88"/>
      <c r="D371" s="59"/>
      <c r="E371" s="11">
        <v>4</v>
      </c>
      <c r="F371" s="27" t="s">
        <v>333</v>
      </c>
      <c r="G371" s="2" t="s">
        <v>17</v>
      </c>
      <c r="H371" s="13" t="s">
        <v>18</v>
      </c>
      <c r="I371" s="97"/>
    </row>
    <row r="372" spans="1:42" ht="36.4" customHeight="1" x14ac:dyDescent="0.35">
      <c r="A372" s="88"/>
      <c r="B372" s="109"/>
      <c r="C372" s="88"/>
      <c r="D372" s="59"/>
      <c r="E372" s="11">
        <v>5</v>
      </c>
      <c r="F372" s="27" t="s">
        <v>334</v>
      </c>
      <c r="G372" s="2" t="s">
        <v>17</v>
      </c>
      <c r="H372" s="13" t="s">
        <v>18</v>
      </c>
      <c r="I372" s="97"/>
    </row>
    <row r="373" spans="1:42" ht="36.4" customHeight="1" x14ac:dyDescent="0.35">
      <c r="A373" s="88"/>
      <c r="B373" s="109"/>
      <c r="C373" s="88"/>
      <c r="D373" s="59"/>
      <c r="E373" s="11">
        <v>6</v>
      </c>
      <c r="F373" s="27" t="s">
        <v>335</v>
      </c>
      <c r="G373" s="2" t="s">
        <v>17</v>
      </c>
      <c r="H373" s="13" t="s">
        <v>18</v>
      </c>
      <c r="I373" s="97"/>
    </row>
    <row r="374" spans="1:42" ht="36.4" customHeight="1" x14ac:dyDescent="0.35">
      <c r="A374" s="88"/>
      <c r="B374" s="109"/>
      <c r="C374" s="88"/>
      <c r="D374" s="59"/>
      <c r="E374" s="11">
        <v>7</v>
      </c>
      <c r="F374" s="27" t="s">
        <v>336</v>
      </c>
      <c r="G374" s="2" t="s">
        <v>17</v>
      </c>
      <c r="H374" s="13" t="s">
        <v>18</v>
      </c>
      <c r="I374" s="97"/>
    </row>
    <row r="375" spans="1:42" ht="36.4" customHeight="1" x14ac:dyDescent="0.35">
      <c r="A375" s="88"/>
      <c r="B375" s="109"/>
      <c r="C375" s="88"/>
      <c r="D375" s="59"/>
      <c r="E375" s="11">
        <v>8</v>
      </c>
      <c r="F375" s="27" t="s">
        <v>337</v>
      </c>
      <c r="G375" s="2" t="s">
        <v>17</v>
      </c>
      <c r="H375" s="13" t="s">
        <v>18</v>
      </c>
      <c r="I375" s="97"/>
    </row>
    <row r="376" spans="1:42" ht="36.4" customHeight="1" thickBot="1" x14ac:dyDescent="0.4">
      <c r="A376" s="89"/>
      <c r="B376" s="110"/>
      <c r="C376" s="89"/>
      <c r="D376" s="60"/>
      <c r="E376" s="15">
        <v>9</v>
      </c>
      <c r="F376" s="28" t="s">
        <v>266</v>
      </c>
      <c r="G376" s="47" t="s">
        <v>17</v>
      </c>
      <c r="H376" s="17" t="s">
        <v>18</v>
      </c>
      <c r="I376" s="98"/>
    </row>
    <row r="377" spans="1:42" ht="36.4" customHeight="1" x14ac:dyDescent="0.35">
      <c r="A377" s="87" t="s">
        <v>277</v>
      </c>
      <c r="B377" s="108" t="s">
        <v>13</v>
      </c>
      <c r="C377" s="87" t="s">
        <v>338</v>
      </c>
      <c r="D377" s="58" t="s">
        <v>339</v>
      </c>
      <c r="E377" s="20">
        <v>1</v>
      </c>
      <c r="F377" s="26" t="s">
        <v>43</v>
      </c>
      <c r="G377" s="46" t="s">
        <v>17</v>
      </c>
      <c r="H377" s="18" t="s">
        <v>18</v>
      </c>
      <c r="I377" s="96"/>
    </row>
    <row r="378" spans="1:42" ht="36.4" customHeight="1" x14ac:dyDescent="0.35">
      <c r="A378" s="88"/>
      <c r="B378" s="109"/>
      <c r="C378" s="88"/>
      <c r="D378" s="59"/>
      <c r="E378" s="11">
        <v>2</v>
      </c>
      <c r="F378" s="27" t="s">
        <v>340</v>
      </c>
      <c r="G378" s="2" t="s">
        <v>17</v>
      </c>
      <c r="H378" s="13" t="s">
        <v>18</v>
      </c>
      <c r="I378" s="97"/>
    </row>
    <row r="379" spans="1:42" s="29" customFormat="1" ht="36.4" customHeight="1" thickBot="1" x14ac:dyDescent="0.4">
      <c r="A379" s="89"/>
      <c r="B379" s="110"/>
      <c r="C379" s="89"/>
      <c r="D379" s="60"/>
      <c r="E379" s="15">
        <v>3</v>
      </c>
      <c r="F379" s="28" t="s">
        <v>266</v>
      </c>
      <c r="G379" s="47" t="s">
        <v>17</v>
      </c>
      <c r="H379" s="17" t="s">
        <v>18</v>
      </c>
      <c r="I379" s="98"/>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row>
    <row r="380" spans="1:42" ht="36.4" customHeight="1" x14ac:dyDescent="0.35">
      <c r="A380" s="87" t="s">
        <v>277</v>
      </c>
      <c r="B380" s="108" t="s">
        <v>13</v>
      </c>
      <c r="C380" s="87" t="s">
        <v>341</v>
      </c>
      <c r="D380" s="58" t="s">
        <v>342</v>
      </c>
      <c r="E380" s="20">
        <v>1</v>
      </c>
      <c r="F380" s="26" t="s">
        <v>343</v>
      </c>
      <c r="G380" s="46" t="s">
        <v>17</v>
      </c>
      <c r="H380" s="18" t="s">
        <v>18</v>
      </c>
      <c r="I380" s="96"/>
    </row>
    <row r="381" spans="1:42" ht="36.4" customHeight="1" x14ac:dyDescent="0.35">
      <c r="A381" s="88"/>
      <c r="B381" s="109"/>
      <c r="C381" s="88"/>
      <c r="D381" s="59"/>
      <c r="E381" s="11">
        <v>2</v>
      </c>
      <c r="F381" s="27" t="s">
        <v>344</v>
      </c>
      <c r="G381" s="2" t="s">
        <v>17</v>
      </c>
      <c r="H381" s="13" t="s">
        <v>18</v>
      </c>
      <c r="I381" s="97"/>
    </row>
    <row r="382" spans="1:42" ht="36.4" customHeight="1" x14ac:dyDescent="0.35">
      <c r="A382" s="88"/>
      <c r="B382" s="109"/>
      <c r="C382" s="88"/>
      <c r="D382" s="59"/>
      <c r="E382" s="11">
        <v>3</v>
      </c>
      <c r="F382" s="27" t="s">
        <v>345</v>
      </c>
      <c r="G382" s="2" t="s">
        <v>17</v>
      </c>
      <c r="H382" s="13" t="s">
        <v>18</v>
      </c>
      <c r="I382" s="97"/>
    </row>
    <row r="383" spans="1:42" ht="36.4" customHeight="1" x14ac:dyDescent="0.35">
      <c r="A383" s="88"/>
      <c r="B383" s="109"/>
      <c r="C383" s="88"/>
      <c r="D383" s="59"/>
      <c r="E383" s="11">
        <v>4</v>
      </c>
      <c r="F383" s="27" t="s">
        <v>337</v>
      </c>
      <c r="G383" s="2" t="s">
        <v>17</v>
      </c>
      <c r="H383" s="13" t="s">
        <v>18</v>
      </c>
      <c r="I383" s="97"/>
    </row>
    <row r="384" spans="1:42" s="29" customFormat="1" ht="36.4" customHeight="1" thickBot="1" x14ac:dyDescent="0.4">
      <c r="A384" s="89"/>
      <c r="B384" s="110"/>
      <c r="C384" s="89"/>
      <c r="D384" s="60"/>
      <c r="E384" s="15">
        <v>5</v>
      </c>
      <c r="F384" s="28" t="s">
        <v>266</v>
      </c>
      <c r="G384" s="47" t="s">
        <v>17</v>
      </c>
      <c r="H384" s="17" t="s">
        <v>18</v>
      </c>
      <c r="I384" s="98"/>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row>
    <row r="385" spans="1:42" ht="36.4" customHeight="1" x14ac:dyDescent="0.35">
      <c r="A385" s="87" t="s">
        <v>277</v>
      </c>
      <c r="B385" s="108" t="s">
        <v>13</v>
      </c>
      <c r="C385" s="87" t="s">
        <v>346</v>
      </c>
      <c r="D385" s="58" t="s">
        <v>347</v>
      </c>
      <c r="E385" s="20">
        <v>1</v>
      </c>
      <c r="F385" s="26" t="s">
        <v>348</v>
      </c>
      <c r="G385" s="46" t="s">
        <v>17</v>
      </c>
      <c r="H385" s="18" t="s">
        <v>18</v>
      </c>
      <c r="I385" s="96"/>
    </row>
    <row r="386" spans="1:42" ht="36.4" customHeight="1" x14ac:dyDescent="0.35">
      <c r="A386" s="88"/>
      <c r="B386" s="109"/>
      <c r="C386" s="88"/>
      <c r="D386" s="59"/>
      <c r="E386" s="11">
        <v>2</v>
      </c>
      <c r="F386" s="27" t="s">
        <v>349</v>
      </c>
      <c r="G386" s="2" t="s">
        <v>17</v>
      </c>
      <c r="H386" s="13" t="s">
        <v>18</v>
      </c>
      <c r="I386" s="97"/>
    </row>
    <row r="387" spans="1:42" ht="36.4" customHeight="1" x14ac:dyDescent="0.35">
      <c r="A387" s="88"/>
      <c r="B387" s="109"/>
      <c r="C387" s="88"/>
      <c r="D387" s="59"/>
      <c r="E387" s="11">
        <v>3</v>
      </c>
      <c r="F387" s="27" t="s">
        <v>350</v>
      </c>
      <c r="G387" s="2" t="s">
        <v>17</v>
      </c>
      <c r="H387" s="13" t="s">
        <v>18</v>
      </c>
      <c r="I387" s="97"/>
    </row>
    <row r="388" spans="1:42" ht="36.4" customHeight="1" x14ac:dyDescent="0.35">
      <c r="A388" s="88"/>
      <c r="B388" s="109"/>
      <c r="C388" s="88"/>
      <c r="D388" s="59"/>
      <c r="E388" s="11">
        <v>4</v>
      </c>
      <c r="F388" s="27" t="s">
        <v>351</v>
      </c>
      <c r="G388" s="2" t="s">
        <v>17</v>
      </c>
      <c r="H388" s="13" t="s">
        <v>18</v>
      </c>
      <c r="I388" s="97"/>
    </row>
    <row r="389" spans="1:42" ht="36.4" customHeight="1" x14ac:dyDescent="0.35">
      <c r="A389" s="88"/>
      <c r="B389" s="109"/>
      <c r="C389" s="88"/>
      <c r="D389" s="59"/>
      <c r="E389" s="11">
        <v>5</v>
      </c>
      <c r="F389" s="27" t="s">
        <v>337</v>
      </c>
      <c r="G389" s="2" t="s">
        <v>17</v>
      </c>
      <c r="H389" s="13" t="s">
        <v>18</v>
      </c>
      <c r="I389" s="97"/>
    </row>
    <row r="390" spans="1:42" s="29" customFormat="1" ht="36.4" customHeight="1" thickBot="1" x14ac:dyDescent="0.4">
      <c r="A390" s="89"/>
      <c r="B390" s="110"/>
      <c r="C390" s="89"/>
      <c r="D390" s="60"/>
      <c r="E390" s="15">
        <v>6</v>
      </c>
      <c r="F390" s="28" t="s">
        <v>352</v>
      </c>
      <c r="G390" s="47" t="s">
        <v>17</v>
      </c>
      <c r="H390" s="17" t="s">
        <v>18</v>
      </c>
      <c r="I390" s="98"/>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row>
    <row r="391" spans="1:42" ht="36.4" customHeight="1" x14ac:dyDescent="0.35">
      <c r="A391" s="87" t="s">
        <v>277</v>
      </c>
      <c r="B391" s="108" t="s">
        <v>13</v>
      </c>
      <c r="C391" s="87" t="s">
        <v>353</v>
      </c>
      <c r="D391" s="58" t="s">
        <v>354</v>
      </c>
      <c r="E391" s="20">
        <v>1</v>
      </c>
      <c r="F391" s="26" t="s">
        <v>65</v>
      </c>
      <c r="G391" s="46" t="s">
        <v>31</v>
      </c>
      <c r="H391" s="19">
        <v>10</v>
      </c>
      <c r="I391" s="93" t="s">
        <v>355</v>
      </c>
    </row>
    <row r="392" spans="1:42" ht="36.4" customHeight="1" thickBot="1" x14ac:dyDescent="0.4">
      <c r="A392" s="89"/>
      <c r="B392" s="110"/>
      <c r="C392" s="89"/>
      <c r="D392" s="60"/>
      <c r="E392" s="15">
        <v>2</v>
      </c>
      <c r="F392" s="28" t="s">
        <v>43</v>
      </c>
      <c r="G392" s="47" t="s">
        <v>31</v>
      </c>
      <c r="H392" s="14">
        <v>0</v>
      </c>
      <c r="I392" s="119"/>
    </row>
    <row r="393" spans="1:42" ht="91.15" customHeight="1" x14ac:dyDescent="0.35">
      <c r="A393" s="87" t="s">
        <v>277</v>
      </c>
      <c r="B393" s="108" t="s">
        <v>13</v>
      </c>
      <c r="C393" s="132" t="s">
        <v>379</v>
      </c>
      <c r="D393" s="58" t="s">
        <v>375</v>
      </c>
      <c r="E393" s="20">
        <v>1</v>
      </c>
      <c r="F393" s="26" t="s">
        <v>376</v>
      </c>
      <c r="G393" s="46" t="s">
        <v>17</v>
      </c>
      <c r="H393" s="18" t="s">
        <v>18</v>
      </c>
      <c r="I393" s="93" t="s">
        <v>377</v>
      </c>
    </row>
    <row r="394" spans="1:42" ht="48" customHeight="1" thickBot="1" x14ac:dyDescent="0.4">
      <c r="A394" s="89"/>
      <c r="B394" s="110"/>
      <c r="C394" s="133"/>
      <c r="D394" s="60"/>
      <c r="E394" s="15">
        <v>2</v>
      </c>
      <c r="F394" s="28" t="s">
        <v>378</v>
      </c>
      <c r="G394" s="47" t="s">
        <v>17</v>
      </c>
      <c r="H394" s="17" t="s">
        <v>18</v>
      </c>
      <c r="I394" s="119"/>
    </row>
    <row r="395" spans="1:42" ht="36.4" customHeight="1" x14ac:dyDescent="0.35">
      <c r="A395" s="88" t="s">
        <v>277</v>
      </c>
      <c r="B395" s="109" t="s">
        <v>13</v>
      </c>
      <c r="C395" s="88" t="s">
        <v>380</v>
      </c>
      <c r="D395" s="124" t="s">
        <v>381</v>
      </c>
      <c r="E395" s="11">
        <v>1</v>
      </c>
      <c r="F395" s="27" t="s">
        <v>356</v>
      </c>
      <c r="G395" s="2" t="s">
        <v>17</v>
      </c>
      <c r="H395" s="13" t="s">
        <v>18</v>
      </c>
      <c r="I395" s="118"/>
    </row>
    <row r="396" spans="1:42" ht="36.4" customHeight="1" x14ac:dyDescent="0.35">
      <c r="A396" s="88"/>
      <c r="B396" s="109"/>
      <c r="C396" s="88"/>
      <c r="D396" s="124"/>
      <c r="E396" s="11">
        <v>2</v>
      </c>
      <c r="F396" s="27" t="s">
        <v>357</v>
      </c>
      <c r="G396" s="2" t="s">
        <v>17</v>
      </c>
      <c r="H396" s="13" t="s">
        <v>18</v>
      </c>
      <c r="I396" s="118"/>
    </row>
    <row r="397" spans="1:42" ht="36.4" customHeight="1" x14ac:dyDescent="0.35">
      <c r="A397" s="88"/>
      <c r="B397" s="109"/>
      <c r="C397" s="88"/>
      <c r="D397" s="124"/>
      <c r="E397" s="11">
        <v>3</v>
      </c>
      <c r="F397" s="27" t="s">
        <v>358</v>
      </c>
      <c r="G397" s="2" t="s">
        <v>17</v>
      </c>
      <c r="H397" s="13" t="s">
        <v>18</v>
      </c>
      <c r="I397" s="118"/>
    </row>
    <row r="398" spans="1:42" ht="36.4" customHeight="1" x14ac:dyDescent="0.35">
      <c r="A398" s="88"/>
      <c r="B398" s="109"/>
      <c r="C398" s="88"/>
      <c r="D398" s="124"/>
      <c r="E398" s="11">
        <v>4</v>
      </c>
      <c r="F398" s="27" t="s">
        <v>359</v>
      </c>
      <c r="G398" s="2" t="s">
        <v>17</v>
      </c>
      <c r="H398" s="13" t="s">
        <v>18</v>
      </c>
      <c r="I398" s="118"/>
    </row>
    <row r="399" spans="1:42" ht="36.4" customHeight="1" x14ac:dyDescent="0.35">
      <c r="A399" s="88"/>
      <c r="B399" s="109"/>
      <c r="C399" s="88"/>
      <c r="D399" s="124"/>
      <c r="E399" s="11">
        <v>5</v>
      </c>
      <c r="F399" s="27" t="s">
        <v>360</v>
      </c>
      <c r="G399" s="2" t="s">
        <v>17</v>
      </c>
      <c r="H399" s="13" t="s">
        <v>18</v>
      </c>
      <c r="I399" s="118"/>
    </row>
    <row r="400" spans="1:42" ht="36.4" customHeight="1" x14ac:dyDescent="0.35">
      <c r="A400" s="88"/>
      <c r="B400" s="109"/>
      <c r="C400" s="88"/>
      <c r="D400" s="124"/>
      <c r="E400" s="11">
        <v>6</v>
      </c>
      <c r="F400" s="31" t="s">
        <v>361</v>
      </c>
      <c r="G400" s="2" t="s">
        <v>17</v>
      </c>
      <c r="H400" s="13" t="s">
        <v>18</v>
      </c>
      <c r="I400" s="118"/>
      <c r="J400" s="41"/>
    </row>
    <row r="401" spans="1:10" ht="36.4" customHeight="1" x14ac:dyDescent="0.35">
      <c r="A401" s="88"/>
      <c r="B401" s="109"/>
      <c r="C401" s="88"/>
      <c r="D401" s="124"/>
      <c r="E401" s="11">
        <v>7</v>
      </c>
      <c r="F401" s="31" t="s">
        <v>362</v>
      </c>
      <c r="G401" s="2" t="s">
        <v>17</v>
      </c>
      <c r="H401" s="13" t="s">
        <v>18</v>
      </c>
      <c r="I401" s="118"/>
      <c r="J401" s="41"/>
    </row>
    <row r="402" spans="1:10" ht="36.4" customHeight="1" x14ac:dyDescent="0.35">
      <c r="A402" s="88"/>
      <c r="B402" s="109"/>
      <c r="C402" s="88"/>
      <c r="D402" s="124"/>
      <c r="E402" s="11">
        <v>8</v>
      </c>
      <c r="F402" s="31" t="s">
        <v>363</v>
      </c>
      <c r="G402" s="2" t="s">
        <v>17</v>
      </c>
      <c r="H402" s="13" t="s">
        <v>18</v>
      </c>
      <c r="I402" s="118"/>
      <c r="J402" s="41"/>
    </row>
    <row r="403" spans="1:10" ht="36.4" customHeight="1" x14ac:dyDescent="0.35">
      <c r="A403" s="88"/>
      <c r="B403" s="109"/>
      <c r="C403" s="88"/>
      <c r="D403" s="124"/>
      <c r="E403" s="11">
        <v>9</v>
      </c>
      <c r="F403" s="31" t="s">
        <v>364</v>
      </c>
      <c r="G403" s="2" t="s">
        <v>17</v>
      </c>
      <c r="H403" s="13" t="s">
        <v>18</v>
      </c>
      <c r="I403" s="118"/>
      <c r="J403" s="41"/>
    </row>
    <row r="404" spans="1:10" ht="36.4" customHeight="1" x14ac:dyDescent="0.35">
      <c r="A404" s="88"/>
      <c r="B404" s="109"/>
      <c r="C404" s="88"/>
      <c r="D404" s="124"/>
      <c r="E404" s="11">
        <v>10</v>
      </c>
      <c r="F404" s="31" t="s">
        <v>365</v>
      </c>
      <c r="G404" s="2" t="s">
        <v>17</v>
      </c>
      <c r="H404" s="13" t="s">
        <v>18</v>
      </c>
      <c r="I404" s="118"/>
      <c r="J404" s="41"/>
    </row>
    <row r="405" spans="1:10" ht="36.4" customHeight="1" x14ac:dyDescent="0.35">
      <c r="A405" s="88"/>
      <c r="B405" s="109"/>
      <c r="C405" s="88"/>
      <c r="D405" s="124"/>
      <c r="E405" s="11">
        <v>11</v>
      </c>
      <c r="F405" s="31" t="s">
        <v>366</v>
      </c>
      <c r="G405" s="2" t="s">
        <v>17</v>
      </c>
      <c r="H405" s="13" t="s">
        <v>18</v>
      </c>
      <c r="I405" s="118"/>
      <c r="J405" s="41"/>
    </row>
    <row r="406" spans="1:10" ht="36.4" customHeight="1" x14ac:dyDescent="0.35">
      <c r="A406" s="88"/>
      <c r="B406" s="109"/>
      <c r="C406" s="88"/>
      <c r="D406" s="124"/>
      <c r="E406" s="11">
        <v>12</v>
      </c>
      <c r="F406" s="31" t="s">
        <v>367</v>
      </c>
      <c r="G406" s="2" t="s">
        <v>17</v>
      </c>
      <c r="H406" s="13" t="s">
        <v>18</v>
      </c>
      <c r="I406" s="118"/>
      <c r="J406" s="41"/>
    </row>
    <row r="407" spans="1:10" ht="36.4" customHeight="1" x14ac:dyDescent="0.35">
      <c r="A407" s="88"/>
      <c r="B407" s="109"/>
      <c r="C407" s="88"/>
      <c r="D407" s="124"/>
      <c r="E407" s="11">
        <v>13</v>
      </c>
      <c r="F407" s="31" t="s">
        <v>368</v>
      </c>
      <c r="G407" s="2" t="s">
        <v>17</v>
      </c>
      <c r="H407" s="13" t="s">
        <v>18</v>
      </c>
      <c r="I407" s="118"/>
      <c r="J407" s="41"/>
    </row>
    <row r="408" spans="1:10" ht="36.4" customHeight="1" x14ac:dyDescent="0.35">
      <c r="A408" s="88"/>
      <c r="B408" s="109"/>
      <c r="C408" s="88"/>
      <c r="D408" s="124"/>
      <c r="E408" s="11">
        <v>14</v>
      </c>
      <c r="F408" s="31" t="s">
        <v>369</v>
      </c>
      <c r="G408" s="2" t="s">
        <v>17</v>
      </c>
      <c r="H408" s="13" t="s">
        <v>18</v>
      </c>
      <c r="I408" s="118"/>
      <c r="J408" s="41"/>
    </row>
    <row r="409" spans="1:10" ht="36.4" customHeight="1" x14ac:dyDescent="0.35">
      <c r="A409" s="88"/>
      <c r="B409" s="109"/>
      <c r="C409" s="88"/>
      <c r="D409" s="124"/>
      <c r="E409" s="11">
        <v>15</v>
      </c>
      <c r="F409" s="31" t="s">
        <v>370</v>
      </c>
      <c r="G409" s="2" t="s">
        <v>17</v>
      </c>
      <c r="H409" s="13" t="s">
        <v>18</v>
      </c>
      <c r="I409" s="118"/>
      <c r="J409" s="41"/>
    </row>
    <row r="410" spans="1:10" ht="36.4" customHeight="1" x14ac:dyDescent="0.35">
      <c r="A410" s="88"/>
      <c r="B410" s="109"/>
      <c r="C410" s="88"/>
      <c r="D410" s="124"/>
      <c r="E410" s="11">
        <v>16</v>
      </c>
      <c r="F410" s="31" t="s">
        <v>371</v>
      </c>
      <c r="G410" s="2" t="s">
        <v>17</v>
      </c>
      <c r="H410" s="13" t="s">
        <v>18</v>
      </c>
      <c r="I410" s="118"/>
      <c r="J410" s="41"/>
    </row>
    <row r="411" spans="1:10" ht="36.4" customHeight="1" x14ac:dyDescent="0.35">
      <c r="A411" s="88"/>
      <c r="B411" s="109"/>
      <c r="C411" s="88"/>
      <c r="D411" s="124"/>
      <c r="E411" s="11">
        <v>17</v>
      </c>
      <c r="F411" s="31" t="s">
        <v>372</v>
      </c>
      <c r="G411" s="2" t="s">
        <v>17</v>
      </c>
      <c r="H411" s="13" t="s">
        <v>18</v>
      </c>
      <c r="I411" s="118"/>
      <c r="J411" s="41"/>
    </row>
    <row r="412" spans="1:10" ht="36.4" customHeight="1" x14ac:dyDescent="0.35">
      <c r="A412" s="88"/>
      <c r="B412" s="109"/>
      <c r="C412" s="88"/>
      <c r="D412" s="124"/>
      <c r="E412" s="11">
        <v>18</v>
      </c>
      <c r="F412" s="31" t="s">
        <v>373</v>
      </c>
      <c r="G412" s="2" t="s">
        <v>17</v>
      </c>
      <c r="H412" s="13" t="s">
        <v>18</v>
      </c>
      <c r="I412" s="118"/>
      <c r="J412" s="41"/>
    </row>
    <row r="413" spans="1:10" ht="36.4" customHeight="1" x14ac:dyDescent="0.35">
      <c r="A413" s="88"/>
      <c r="B413" s="109"/>
      <c r="C413" s="88"/>
      <c r="D413" s="124"/>
      <c r="E413" s="11">
        <v>19</v>
      </c>
      <c r="F413" s="31" t="s">
        <v>374</v>
      </c>
      <c r="G413" s="2" t="s">
        <v>17</v>
      </c>
      <c r="H413" s="13" t="s">
        <v>18</v>
      </c>
      <c r="I413" s="118"/>
      <c r="J413" s="41"/>
    </row>
    <row r="414" spans="1:10" ht="36.4" customHeight="1" thickBot="1" x14ac:dyDescent="0.4">
      <c r="A414" s="89"/>
      <c r="B414" s="110"/>
      <c r="C414" s="89"/>
      <c r="D414" s="125"/>
      <c r="E414" s="15">
        <v>20</v>
      </c>
      <c r="F414" s="42" t="s">
        <v>266</v>
      </c>
      <c r="G414" s="47" t="s">
        <v>17</v>
      </c>
      <c r="H414" s="17" t="s">
        <v>18</v>
      </c>
      <c r="I414" s="119"/>
      <c r="J414" s="41"/>
    </row>
    <row r="415" spans="1:10" x14ac:dyDescent="0.35">
      <c r="I415" s="3"/>
    </row>
    <row r="416" spans="1:10" x14ac:dyDescent="0.35">
      <c r="I416" s="3"/>
    </row>
    <row r="417" spans="9:9" x14ac:dyDescent="0.35">
      <c r="I417" s="3"/>
    </row>
    <row r="418" spans="9:9" x14ac:dyDescent="0.35">
      <c r="I418" s="3"/>
    </row>
    <row r="419" spans="9:9" x14ac:dyDescent="0.35">
      <c r="I419" s="3"/>
    </row>
    <row r="420" spans="9:9" x14ac:dyDescent="0.35">
      <c r="I420" s="3"/>
    </row>
    <row r="421" spans="9:9" x14ac:dyDescent="0.35">
      <c r="I421" s="3"/>
    </row>
    <row r="422" spans="9:9" x14ac:dyDescent="0.35">
      <c r="I422" s="3"/>
    </row>
    <row r="423" spans="9:9" x14ac:dyDescent="0.35">
      <c r="I423" s="3"/>
    </row>
    <row r="424" spans="9:9" x14ac:dyDescent="0.35">
      <c r="I424" s="3"/>
    </row>
    <row r="425" spans="9:9" x14ac:dyDescent="0.35">
      <c r="I425" s="3"/>
    </row>
    <row r="426" spans="9:9" x14ac:dyDescent="0.35">
      <c r="I426" s="3"/>
    </row>
    <row r="427" spans="9:9" x14ac:dyDescent="0.35">
      <c r="I427" s="3"/>
    </row>
    <row r="428" spans="9:9" x14ac:dyDescent="0.35">
      <c r="I428" s="3"/>
    </row>
    <row r="429" spans="9:9" x14ac:dyDescent="0.35">
      <c r="I429" s="3"/>
    </row>
    <row r="430" spans="9:9" x14ac:dyDescent="0.35">
      <c r="I430" s="3"/>
    </row>
    <row r="431" spans="9:9" x14ac:dyDescent="0.35">
      <c r="I431" s="3"/>
    </row>
    <row r="432" spans="9:9" x14ac:dyDescent="0.35">
      <c r="I432" s="3"/>
    </row>
    <row r="433" spans="9:9" x14ac:dyDescent="0.35">
      <c r="I433" s="3"/>
    </row>
    <row r="434" spans="9:9" x14ac:dyDescent="0.35">
      <c r="I434" s="3"/>
    </row>
    <row r="435" spans="9:9" x14ac:dyDescent="0.35">
      <c r="I435" s="3"/>
    </row>
    <row r="436" spans="9:9" x14ac:dyDescent="0.35">
      <c r="I436" s="3"/>
    </row>
    <row r="437" spans="9:9" x14ac:dyDescent="0.35">
      <c r="I437" s="3"/>
    </row>
    <row r="438" spans="9:9" x14ac:dyDescent="0.35">
      <c r="I438" s="3"/>
    </row>
    <row r="439" spans="9:9" x14ac:dyDescent="0.35">
      <c r="I439" s="3"/>
    </row>
    <row r="440" spans="9:9" x14ac:dyDescent="0.35">
      <c r="I440" s="3"/>
    </row>
    <row r="441" spans="9:9" x14ac:dyDescent="0.35">
      <c r="I441" s="3"/>
    </row>
    <row r="442" spans="9:9" x14ac:dyDescent="0.35">
      <c r="I442" s="3"/>
    </row>
    <row r="443" spans="9:9" x14ac:dyDescent="0.35">
      <c r="I443" s="3"/>
    </row>
    <row r="444" spans="9:9" x14ac:dyDescent="0.35">
      <c r="I444" s="3"/>
    </row>
    <row r="445" spans="9:9" x14ac:dyDescent="0.35">
      <c r="I445" s="3"/>
    </row>
    <row r="446" spans="9:9" x14ac:dyDescent="0.35">
      <c r="I446" s="3"/>
    </row>
    <row r="447" spans="9:9" x14ac:dyDescent="0.35">
      <c r="I447" s="3"/>
    </row>
    <row r="448" spans="9:9" x14ac:dyDescent="0.35">
      <c r="I448" s="3"/>
    </row>
    <row r="449" spans="9:9" x14ac:dyDescent="0.35">
      <c r="I449" s="3"/>
    </row>
    <row r="450" spans="9:9" x14ac:dyDescent="0.35">
      <c r="I450" s="3"/>
    </row>
    <row r="451" spans="9:9" x14ac:dyDescent="0.35">
      <c r="I451" s="3"/>
    </row>
    <row r="452" spans="9:9" x14ac:dyDescent="0.35">
      <c r="I452" s="3"/>
    </row>
    <row r="453" spans="9:9" x14ac:dyDescent="0.35">
      <c r="I453" s="3"/>
    </row>
    <row r="454" spans="9:9" x14ac:dyDescent="0.35">
      <c r="I454" s="3"/>
    </row>
    <row r="455" spans="9:9" x14ac:dyDescent="0.35">
      <c r="I455" s="3"/>
    </row>
    <row r="456" spans="9:9" x14ac:dyDescent="0.35">
      <c r="I456" s="3"/>
    </row>
    <row r="457" spans="9:9" x14ac:dyDescent="0.35">
      <c r="I457" s="3"/>
    </row>
    <row r="458" spans="9:9" x14ac:dyDescent="0.35">
      <c r="I458" s="3"/>
    </row>
    <row r="459" spans="9:9" x14ac:dyDescent="0.35">
      <c r="I459" s="3"/>
    </row>
    <row r="460" spans="9:9" x14ac:dyDescent="0.35">
      <c r="I460" s="3"/>
    </row>
    <row r="461" spans="9:9" x14ac:dyDescent="0.35">
      <c r="I461" s="3"/>
    </row>
    <row r="462" spans="9:9" x14ac:dyDescent="0.35">
      <c r="I462" s="3"/>
    </row>
    <row r="463" spans="9:9" x14ac:dyDescent="0.35">
      <c r="I463" s="3"/>
    </row>
    <row r="464" spans="9:9" x14ac:dyDescent="0.35">
      <c r="I464" s="3"/>
    </row>
    <row r="465" spans="9:9" x14ac:dyDescent="0.35">
      <c r="I465" s="3"/>
    </row>
    <row r="466" spans="9:9" x14ac:dyDescent="0.35">
      <c r="I466" s="3"/>
    </row>
    <row r="467" spans="9:9" x14ac:dyDescent="0.35">
      <c r="I467" s="3"/>
    </row>
    <row r="468" spans="9:9" x14ac:dyDescent="0.35">
      <c r="I468" s="3"/>
    </row>
    <row r="469" spans="9:9" x14ac:dyDescent="0.35">
      <c r="I469" s="3"/>
    </row>
    <row r="470" spans="9:9" x14ac:dyDescent="0.35">
      <c r="I470" s="3"/>
    </row>
    <row r="471" spans="9:9" x14ac:dyDescent="0.35">
      <c r="I471" s="3"/>
    </row>
    <row r="472" spans="9:9" x14ac:dyDescent="0.35">
      <c r="I472" s="3"/>
    </row>
    <row r="473" spans="9:9" x14ac:dyDescent="0.35">
      <c r="I473" s="3"/>
    </row>
    <row r="474" spans="9:9" x14ac:dyDescent="0.35">
      <c r="I474" s="3"/>
    </row>
    <row r="475" spans="9:9" x14ac:dyDescent="0.35">
      <c r="I475" s="3"/>
    </row>
    <row r="476" spans="9:9" x14ac:dyDescent="0.35">
      <c r="I476" s="3"/>
    </row>
    <row r="477" spans="9:9" x14ac:dyDescent="0.35">
      <c r="I477" s="3"/>
    </row>
    <row r="478" spans="9:9" x14ac:dyDescent="0.35">
      <c r="I478" s="3"/>
    </row>
    <row r="479" spans="9:9" x14ac:dyDescent="0.35">
      <c r="I479" s="3"/>
    </row>
    <row r="480" spans="9:9" x14ac:dyDescent="0.35">
      <c r="I480" s="3"/>
    </row>
    <row r="481" spans="9:9" x14ac:dyDescent="0.35">
      <c r="I481" s="3"/>
    </row>
    <row r="482" spans="9:9" x14ac:dyDescent="0.35">
      <c r="I482" s="3"/>
    </row>
    <row r="483" spans="9:9" x14ac:dyDescent="0.35">
      <c r="I483" s="3"/>
    </row>
    <row r="484" spans="9:9" x14ac:dyDescent="0.35">
      <c r="I484" s="3"/>
    </row>
    <row r="485" spans="9:9" x14ac:dyDescent="0.35">
      <c r="I485" s="3"/>
    </row>
    <row r="486" spans="9:9" x14ac:dyDescent="0.35">
      <c r="I486" s="3"/>
    </row>
    <row r="487" spans="9:9" x14ac:dyDescent="0.35">
      <c r="I487" s="3"/>
    </row>
    <row r="488" spans="9:9" x14ac:dyDescent="0.35">
      <c r="I488" s="3"/>
    </row>
    <row r="489" spans="9:9" x14ac:dyDescent="0.35">
      <c r="I489" s="3"/>
    </row>
    <row r="490" spans="9:9" x14ac:dyDescent="0.35">
      <c r="I490" s="3"/>
    </row>
    <row r="491" spans="9:9" x14ac:dyDescent="0.35">
      <c r="I491" s="3"/>
    </row>
    <row r="492" spans="9:9" x14ac:dyDescent="0.35">
      <c r="I492" s="3"/>
    </row>
    <row r="493" spans="9:9" x14ac:dyDescent="0.35">
      <c r="I493" s="3"/>
    </row>
    <row r="494" spans="9:9" x14ac:dyDescent="0.35">
      <c r="I494" s="3"/>
    </row>
    <row r="495" spans="9:9" x14ac:dyDescent="0.35">
      <c r="I495" s="3"/>
    </row>
    <row r="496" spans="9:9" x14ac:dyDescent="0.35">
      <c r="I496" s="3"/>
    </row>
    <row r="497" spans="9:9" x14ac:dyDescent="0.35">
      <c r="I497" s="3"/>
    </row>
    <row r="498" spans="9:9" x14ac:dyDescent="0.35">
      <c r="I498" s="3"/>
    </row>
    <row r="499" spans="9:9" x14ac:dyDescent="0.35">
      <c r="I499" s="3"/>
    </row>
    <row r="500" spans="9:9" x14ac:dyDescent="0.35">
      <c r="I500" s="3"/>
    </row>
    <row r="501" spans="9:9" x14ac:dyDescent="0.35">
      <c r="I501" s="3"/>
    </row>
    <row r="502" spans="9:9" x14ac:dyDescent="0.35">
      <c r="I502" s="3"/>
    </row>
    <row r="503" spans="9:9" x14ac:dyDescent="0.35">
      <c r="I503" s="3"/>
    </row>
    <row r="504" spans="9:9" x14ac:dyDescent="0.35">
      <c r="I504" s="3"/>
    </row>
    <row r="505" spans="9:9" x14ac:dyDescent="0.35">
      <c r="I505" s="3"/>
    </row>
    <row r="506" spans="9:9" x14ac:dyDescent="0.35">
      <c r="I506" s="3"/>
    </row>
    <row r="507" spans="9:9" x14ac:dyDescent="0.35">
      <c r="I507" s="3"/>
    </row>
    <row r="508" spans="9:9" x14ac:dyDescent="0.35">
      <c r="I508" s="3"/>
    </row>
    <row r="509" spans="9:9" x14ac:dyDescent="0.35">
      <c r="I509" s="3"/>
    </row>
    <row r="510" spans="9:9" x14ac:dyDescent="0.35">
      <c r="I510" s="3"/>
    </row>
    <row r="511" spans="9:9" x14ac:dyDescent="0.35">
      <c r="I511" s="3"/>
    </row>
    <row r="512" spans="9:9" x14ac:dyDescent="0.35">
      <c r="I512" s="3"/>
    </row>
    <row r="513" spans="9:9" x14ac:dyDescent="0.35">
      <c r="I513" s="3"/>
    </row>
    <row r="514" spans="9:9" x14ac:dyDescent="0.35">
      <c r="I514" s="3"/>
    </row>
    <row r="515" spans="9:9" x14ac:dyDescent="0.35">
      <c r="I515" s="3"/>
    </row>
    <row r="516" spans="9:9" x14ac:dyDescent="0.35">
      <c r="I516" s="3"/>
    </row>
    <row r="517" spans="9:9" x14ac:dyDescent="0.35">
      <c r="I517" s="3"/>
    </row>
    <row r="518" spans="9:9" x14ac:dyDescent="0.35">
      <c r="I518" s="3"/>
    </row>
    <row r="519" spans="9:9" x14ac:dyDescent="0.35">
      <c r="I519" s="3"/>
    </row>
    <row r="520" spans="9:9" x14ac:dyDescent="0.35">
      <c r="I520" s="3"/>
    </row>
    <row r="521" spans="9:9" x14ac:dyDescent="0.35">
      <c r="I521" s="3"/>
    </row>
    <row r="522" spans="9:9" x14ac:dyDescent="0.35">
      <c r="I522" s="3"/>
    </row>
    <row r="523" spans="9:9" x14ac:dyDescent="0.35">
      <c r="I523" s="3"/>
    </row>
    <row r="524" spans="9:9" x14ac:dyDescent="0.35">
      <c r="I524" s="3"/>
    </row>
    <row r="525" spans="9:9" x14ac:dyDescent="0.35">
      <c r="I525" s="3"/>
    </row>
    <row r="526" spans="9:9" x14ac:dyDescent="0.35">
      <c r="I526" s="3"/>
    </row>
    <row r="527" spans="9:9" x14ac:dyDescent="0.35">
      <c r="I527" s="3"/>
    </row>
    <row r="528" spans="9:9" x14ac:dyDescent="0.35">
      <c r="I528" s="3"/>
    </row>
    <row r="529" spans="9:9" x14ac:dyDescent="0.35">
      <c r="I529" s="3"/>
    </row>
    <row r="530" spans="9:9" x14ac:dyDescent="0.35">
      <c r="I530" s="3"/>
    </row>
    <row r="531" spans="9:9" x14ac:dyDescent="0.35">
      <c r="I531" s="3"/>
    </row>
    <row r="532" spans="9:9" x14ac:dyDescent="0.35">
      <c r="I532" s="3"/>
    </row>
    <row r="533" spans="9:9" x14ac:dyDescent="0.35">
      <c r="I533" s="3"/>
    </row>
    <row r="534" spans="9:9" x14ac:dyDescent="0.35">
      <c r="I534" s="3"/>
    </row>
    <row r="535" spans="9:9" x14ac:dyDescent="0.35">
      <c r="I535" s="3"/>
    </row>
    <row r="536" spans="9:9" x14ac:dyDescent="0.35">
      <c r="I536" s="3"/>
    </row>
    <row r="537" spans="9:9" x14ac:dyDescent="0.35">
      <c r="I537" s="3"/>
    </row>
    <row r="538" spans="9:9" x14ac:dyDescent="0.35">
      <c r="I538" s="3"/>
    </row>
    <row r="539" spans="9:9" x14ac:dyDescent="0.35">
      <c r="I539" s="3"/>
    </row>
    <row r="540" spans="9:9" x14ac:dyDescent="0.35">
      <c r="I540" s="3"/>
    </row>
    <row r="541" spans="9:9" x14ac:dyDescent="0.35">
      <c r="I541" s="3"/>
    </row>
    <row r="542" spans="9:9" x14ac:dyDescent="0.35">
      <c r="I542" s="3"/>
    </row>
    <row r="543" spans="9:9" x14ac:dyDescent="0.35">
      <c r="I543" s="3"/>
    </row>
    <row r="544" spans="9:9" x14ac:dyDescent="0.35">
      <c r="I544" s="3"/>
    </row>
    <row r="545" spans="9:9" x14ac:dyDescent="0.35">
      <c r="I545" s="3"/>
    </row>
    <row r="546" spans="9:9" x14ac:dyDescent="0.35">
      <c r="I546" s="3"/>
    </row>
    <row r="547" spans="9:9" x14ac:dyDescent="0.35">
      <c r="I547" s="3"/>
    </row>
    <row r="548" spans="9:9" x14ac:dyDescent="0.35">
      <c r="I548" s="3"/>
    </row>
    <row r="549" spans="9:9" x14ac:dyDescent="0.35">
      <c r="I549" s="3"/>
    </row>
    <row r="550" spans="9:9" x14ac:dyDescent="0.35">
      <c r="I550" s="3"/>
    </row>
    <row r="551" spans="9:9" x14ac:dyDescent="0.35">
      <c r="I551" s="3"/>
    </row>
    <row r="552" spans="9:9" x14ac:dyDescent="0.35">
      <c r="I552" s="3"/>
    </row>
    <row r="553" spans="9:9" x14ac:dyDescent="0.35">
      <c r="I553" s="3"/>
    </row>
    <row r="554" spans="9:9" x14ac:dyDescent="0.35">
      <c r="I554" s="3"/>
    </row>
    <row r="555" spans="9:9" x14ac:dyDescent="0.35">
      <c r="I555" s="3"/>
    </row>
    <row r="556" spans="9:9" x14ac:dyDescent="0.35">
      <c r="I556" s="3"/>
    </row>
    <row r="557" spans="9:9" x14ac:dyDescent="0.35">
      <c r="I557" s="3"/>
    </row>
    <row r="558" spans="9:9" x14ac:dyDescent="0.35">
      <c r="I558" s="3"/>
    </row>
    <row r="559" spans="9:9" x14ac:dyDescent="0.35">
      <c r="I559" s="3"/>
    </row>
    <row r="560" spans="9:9" x14ac:dyDescent="0.35">
      <c r="I560" s="3"/>
    </row>
    <row r="561" spans="9:9" x14ac:dyDescent="0.35">
      <c r="I561" s="3"/>
    </row>
    <row r="562" spans="9:9" x14ac:dyDescent="0.35">
      <c r="I562" s="3"/>
    </row>
    <row r="563" spans="9:9" x14ac:dyDescent="0.35">
      <c r="I563" s="3"/>
    </row>
    <row r="564" spans="9:9" x14ac:dyDescent="0.35">
      <c r="I564" s="3"/>
    </row>
    <row r="565" spans="9:9" x14ac:dyDescent="0.35">
      <c r="I565" s="3"/>
    </row>
    <row r="566" spans="9:9" x14ac:dyDescent="0.35">
      <c r="I566" s="3"/>
    </row>
    <row r="567" spans="9:9" x14ac:dyDescent="0.35">
      <c r="I567" s="3"/>
    </row>
    <row r="568" spans="9:9" x14ac:dyDescent="0.35">
      <c r="I568" s="3"/>
    </row>
    <row r="569" spans="9:9" x14ac:dyDescent="0.35">
      <c r="I569" s="3"/>
    </row>
    <row r="570" spans="9:9" x14ac:dyDescent="0.35">
      <c r="I570" s="3"/>
    </row>
    <row r="571" spans="9:9" x14ac:dyDescent="0.35">
      <c r="I571" s="3"/>
    </row>
    <row r="572" spans="9:9" x14ac:dyDescent="0.35">
      <c r="I572" s="3"/>
    </row>
    <row r="573" spans="9:9" x14ac:dyDescent="0.35">
      <c r="I573" s="3"/>
    </row>
    <row r="574" spans="9:9" x14ac:dyDescent="0.35">
      <c r="I574" s="3"/>
    </row>
    <row r="575" spans="9:9" x14ac:dyDescent="0.35">
      <c r="I575" s="3"/>
    </row>
    <row r="576" spans="9:9" x14ac:dyDescent="0.35">
      <c r="I576" s="3"/>
    </row>
    <row r="577" spans="9:9" x14ac:dyDescent="0.35">
      <c r="I577" s="3"/>
    </row>
    <row r="578" spans="9:9" x14ac:dyDescent="0.35">
      <c r="I578" s="3"/>
    </row>
    <row r="579" spans="9:9" x14ac:dyDescent="0.35">
      <c r="I579" s="3"/>
    </row>
    <row r="580" spans="9:9" x14ac:dyDescent="0.35">
      <c r="I580" s="3"/>
    </row>
    <row r="581" spans="9:9" x14ac:dyDescent="0.35">
      <c r="I581" s="3"/>
    </row>
    <row r="582" spans="9:9" x14ac:dyDescent="0.35">
      <c r="I582" s="3"/>
    </row>
    <row r="583" spans="9:9" x14ac:dyDescent="0.35">
      <c r="I583" s="3"/>
    </row>
    <row r="584" spans="9:9" x14ac:dyDescent="0.35">
      <c r="I584" s="3"/>
    </row>
    <row r="585" spans="9:9" x14ac:dyDescent="0.35">
      <c r="I585" s="3"/>
    </row>
    <row r="586" spans="9:9" x14ac:dyDescent="0.35">
      <c r="I586" s="3"/>
    </row>
    <row r="587" spans="9:9" x14ac:dyDescent="0.35">
      <c r="I587" s="3"/>
    </row>
    <row r="588" spans="9:9" x14ac:dyDescent="0.35">
      <c r="I588" s="3"/>
    </row>
    <row r="589" spans="9:9" x14ac:dyDescent="0.35">
      <c r="I589" s="3"/>
    </row>
    <row r="590" spans="9:9" x14ac:dyDescent="0.35">
      <c r="I590" s="3"/>
    </row>
    <row r="591" spans="9:9" x14ac:dyDescent="0.35">
      <c r="I591" s="3"/>
    </row>
    <row r="592" spans="9:9" x14ac:dyDescent="0.35">
      <c r="I592" s="3"/>
    </row>
    <row r="593" spans="9:9" x14ac:dyDescent="0.35">
      <c r="I593" s="3"/>
    </row>
    <row r="594" spans="9:9" x14ac:dyDescent="0.35">
      <c r="I594" s="3"/>
    </row>
    <row r="595" spans="9:9" x14ac:dyDescent="0.35">
      <c r="I595" s="3"/>
    </row>
    <row r="596" spans="9:9" x14ac:dyDescent="0.35">
      <c r="I596" s="3"/>
    </row>
    <row r="597" spans="9:9" x14ac:dyDescent="0.35">
      <c r="I597" s="3"/>
    </row>
    <row r="598" spans="9:9" x14ac:dyDescent="0.35">
      <c r="I598" s="3"/>
    </row>
    <row r="599" spans="9:9" x14ac:dyDescent="0.35">
      <c r="I599" s="3"/>
    </row>
    <row r="600" spans="9:9" x14ac:dyDescent="0.35">
      <c r="I600" s="3"/>
    </row>
    <row r="601" spans="9:9" x14ac:dyDescent="0.35">
      <c r="I601" s="3"/>
    </row>
    <row r="602" spans="9:9" x14ac:dyDescent="0.35">
      <c r="I602" s="3"/>
    </row>
    <row r="603" spans="9:9" x14ac:dyDescent="0.35">
      <c r="I603" s="3"/>
    </row>
    <row r="604" spans="9:9" x14ac:dyDescent="0.35">
      <c r="I604" s="3"/>
    </row>
    <row r="605" spans="9:9" x14ac:dyDescent="0.35">
      <c r="I605" s="3"/>
    </row>
    <row r="606" spans="9:9" x14ac:dyDescent="0.35">
      <c r="I606" s="3"/>
    </row>
    <row r="607" spans="9:9" x14ac:dyDescent="0.35">
      <c r="I607" s="3"/>
    </row>
    <row r="608" spans="9:9" x14ac:dyDescent="0.35">
      <c r="I608" s="3"/>
    </row>
    <row r="609" spans="9:9" x14ac:dyDescent="0.35">
      <c r="I609" s="3"/>
    </row>
    <row r="610" spans="9:9" x14ac:dyDescent="0.35">
      <c r="I610" s="3"/>
    </row>
    <row r="611" spans="9:9" x14ac:dyDescent="0.35">
      <c r="I611" s="3"/>
    </row>
    <row r="612" spans="9:9" x14ac:dyDescent="0.35">
      <c r="I612" s="3"/>
    </row>
    <row r="613" spans="9:9" x14ac:dyDescent="0.35">
      <c r="I613" s="3"/>
    </row>
    <row r="614" spans="9:9" x14ac:dyDescent="0.35">
      <c r="I614" s="3"/>
    </row>
    <row r="615" spans="9:9" x14ac:dyDescent="0.35">
      <c r="I615" s="3"/>
    </row>
    <row r="616" spans="9:9" x14ac:dyDescent="0.35">
      <c r="I616" s="3"/>
    </row>
    <row r="617" spans="9:9" x14ac:dyDescent="0.35">
      <c r="I617" s="3"/>
    </row>
    <row r="618" spans="9:9" x14ac:dyDescent="0.35">
      <c r="I618" s="3"/>
    </row>
    <row r="619" spans="9:9" x14ac:dyDescent="0.35">
      <c r="I619" s="3"/>
    </row>
    <row r="620" spans="9:9" x14ac:dyDescent="0.35">
      <c r="I620" s="3"/>
    </row>
    <row r="621" spans="9:9" x14ac:dyDescent="0.35">
      <c r="I621" s="3"/>
    </row>
    <row r="622" spans="9:9" x14ac:dyDescent="0.35">
      <c r="I622" s="3"/>
    </row>
    <row r="623" spans="9:9" x14ac:dyDescent="0.35">
      <c r="I623" s="3"/>
    </row>
    <row r="624" spans="9:9" x14ac:dyDescent="0.35">
      <c r="I624" s="3"/>
    </row>
    <row r="625" spans="9:9" x14ac:dyDescent="0.35">
      <c r="I625" s="3"/>
    </row>
    <row r="626" spans="9:9" x14ac:dyDescent="0.35">
      <c r="I626" s="3"/>
    </row>
    <row r="627" spans="9:9" x14ac:dyDescent="0.35">
      <c r="I627" s="3"/>
    </row>
    <row r="628" spans="9:9" x14ac:dyDescent="0.35">
      <c r="I628" s="3"/>
    </row>
    <row r="629" spans="9:9" x14ac:dyDescent="0.35">
      <c r="I629" s="3"/>
    </row>
    <row r="630" spans="9:9" x14ac:dyDescent="0.35">
      <c r="I630" s="3"/>
    </row>
    <row r="631" spans="9:9" x14ac:dyDescent="0.35">
      <c r="I631" s="3"/>
    </row>
    <row r="632" spans="9:9" x14ac:dyDescent="0.35">
      <c r="I632" s="3"/>
    </row>
    <row r="633" spans="9:9" x14ac:dyDescent="0.35">
      <c r="I633" s="3"/>
    </row>
    <row r="634" spans="9:9" x14ac:dyDescent="0.35">
      <c r="I634" s="3"/>
    </row>
    <row r="635" spans="9:9" x14ac:dyDescent="0.35">
      <c r="I635" s="3"/>
    </row>
    <row r="636" spans="9:9" x14ac:dyDescent="0.35">
      <c r="I636" s="3"/>
    </row>
    <row r="637" spans="9:9" x14ac:dyDescent="0.35">
      <c r="I637" s="3"/>
    </row>
    <row r="638" spans="9:9" x14ac:dyDescent="0.35">
      <c r="I638" s="3"/>
    </row>
    <row r="639" spans="9:9" x14ac:dyDescent="0.35">
      <c r="I639" s="3"/>
    </row>
    <row r="640" spans="9:9" x14ac:dyDescent="0.35">
      <c r="I640" s="3"/>
    </row>
    <row r="641" spans="9:9" x14ac:dyDescent="0.35">
      <c r="I641" s="3"/>
    </row>
    <row r="642" spans="9:9" x14ac:dyDescent="0.35">
      <c r="I642" s="3"/>
    </row>
    <row r="643" spans="9:9" x14ac:dyDescent="0.35">
      <c r="I643" s="3"/>
    </row>
    <row r="644" spans="9:9" x14ac:dyDescent="0.35">
      <c r="I644" s="3"/>
    </row>
    <row r="645" spans="9:9" x14ac:dyDescent="0.35">
      <c r="I645" s="3"/>
    </row>
    <row r="646" spans="9:9" x14ac:dyDescent="0.35">
      <c r="I646" s="3"/>
    </row>
    <row r="647" spans="9:9" x14ac:dyDescent="0.35">
      <c r="I647" s="3"/>
    </row>
    <row r="648" spans="9:9" x14ac:dyDescent="0.35">
      <c r="I648" s="3"/>
    </row>
    <row r="649" spans="9:9" x14ac:dyDescent="0.35">
      <c r="I649" s="3"/>
    </row>
    <row r="650" spans="9:9" x14ac:dyDescent="0.35">
      <c r="I650" s="3"/>
    </row>
    <row r="651" spans="9:9" x14ac:dyDescent="0.35">
      <c r="I651" s="3"/>
    </row>
    <row r="652" spans="9:9" x14ac:dyDescent="0.35">
      <c r="I652" s="3"/>
    </row>
    <row r="653" spans="9:9" x14ac:dyDescent="0.35">
      <c r="I653" s="3"/>
    </row>
    <row r="654" spans="9:9" x14ac:dyDescent="0.35">
      <c r="I654" s="3"/>
    </row>
    <row r="655" spans="9:9" x14ac:dyDescent="0.35">
      <c r="I655" s="3"/>
    </row>
    <row r="656" spans="9:9" x14ac:dyDescent="0.35">
      <c r="I656" s="3"/>
    </row>
    <row r="657" spans="9:9" x14ac:dyDescent="0.35">
      <c r="I657" s="3"/>
    </row>
    <row r="658" spans="9:9" x14ac:dyDescent="0.35">
      <c r="I658" s="3"/>
    </row>
    <row r="659" spans="9:9" x14ac:dyDescent="0.35">
      <c r="I659" s="3"/>
    </row>
    <row r="660" spans="9:9" x14ac:dyDescent="0.35">
      <c r="I660" s="3"/>
    </row>
    <row r="661" spans="9:9" x14ac:dyDescent="0.35">
      <c r="I661" s="3"/>
    </row>
    <row r="662" spans="9:9" x14ac:dyDescent="0.35">
      <c r="I662" s="3"/>
    </row>
    <row r="663" spans="9:9" x14ac:dyDescent="0.35">
      <c r="I663" s="3"/>
    </row>
    <row r="664" spans="9:9" x14ac:dyDescent="0.35">
      <c r="I664" s="3"/>
    </row>
    <row r="665" spans="9:9" x14ac:dyDescent="0.35">
      <c r="I665" s="3"/>
    </row>
    <row r="666" spans="9:9" x14ac:dyDescent="0.35">
      <c r="I666" s="3"/>
    </row>
    <row r="667" spans="9:9" x14ac:dyDescent="0.35">
      <c r="I667" s="3"/>
    </row>
    <row r="668" spans="9:9" x14ac:dyDescent="0.35">
      <c r="I668" s="3"/>
    </row>
    <row r="669" spans="9:9" x14ac:dyDescent="0.35">
      <c r="I669" s="3"/>
    </row>
    <row r="670" spans="9:9" x14ac:dyDescent="0.35">
      <c r="I670" s="3"/>
    </row>
    <row r="671" spans="9:9" x14ac:dyDescent="0.35">
      <c r="I671" s="3"/>
    </row>
    <row r="672" spans="9:9" x14ac:dyDescent="0.35">
      <c r="I672" s="3"/>
    </row>
    <row r="673" spans="9:9" x14ac:dyDescent="0.35">
      <c r="I673" s="3"/>
    </row>
    <row r="674" spans="9:9" x14ac:dyDescent="0.35">
      <c r="I674" s="3"/>
    </row>
    <row r="675" spans="9:9" x14ac:dyDescent="0.35">
      <c r="I675" s="3"/>
    </row>
    <row r="676" spans="9:9" x14ac:dyDescent="0.35">
      <c r="I676" s="3"/>
    </row>
    <row r="677" spans="9:9" x14ac:dyDescent="0.35">
      <c r="I677" s="3"/>
    </row>
    <row r="678" spans="9:9" x14ac:dyDescent="0.35">
      <c r="I678" s="3"/>
    </row>
    <row r="679" spans="9:9" x14ac:dyDescent="0.35">
      <c r="I679" s="3"/>
    </row>
    <row r="680" spans="9:9" x14ac:dyDescent="0.35">
      <c r="I680" s="3"/>
    </row>
    <row r="681" spans="9:9" x14ac:dyDescent="0.35">
      <c r="I681" s="3"/>
    </row>
    <row r="682" spans="9:9" x14ac:dyDescent="0.35">
      <c r="I682" s="3"/>
    </row>
    <row r="683" spans="9:9" x14ac:dyDescent="0.35">
      <c r="I683" s="3"/>
    </row>
    <row r="684" spans="9:9" x14ac:dyDescent="0.35">
      <c r="I684" s="3"/>
    </row>
    <row r="685" spans="9:9" x14ac:dyDescent="0.35">
      <c r="I685" s="3"/>
    </row>
    <row r="686" spans="9:9" x14ac:dyDescent="0.35">
      <c r="I686" s="3"/>
    </row>
    <row r="687" spans="9:9" x14ac:dyDescent="0.35">
      <c r="I687" s="3"/>
    </row>
    <row r="688" spans="9:9" x14ac:dyDescent="0.35">
      <c r="I688" s="3"/>
    </row>
    <row r="689" spans="9:9" x14ac:dyDescent="0.35">
      <c r="I689" s="3"/>
    </row>
    <row r="690" spans="9:9" x14ac:dyDescent="0.35">
      <c r="I690" s="3"/>
    </row>
    <row r="691" spans="9:9" x14ac:dyDescent="0.35">
      <c r="I691" s="3"/>
    </row>
    <row r="692" spans="9:9" x14ac:dyDescent="0.35">
      <c r="I692" s="3"/>
    </row>
    <row r="693" spans="9:9" x14ac:dyDescent="0.35">
      <c r="I693" s="3"/>
    </row>
    <row r="694" spans="9:9" x14ac:dyDescent="0.35">
      <c r="I694" s="3"/>
    </row>
    <row r="695" spans="9:9" x14ac:dyDescent="0.35">
      <c r="I695" s="3"/>
    </row>
    <row r="696" spans="9:9" x14ac:dyDescent="0.35">
      <c r="I696" s="3"/>
    </row>
    <row r="697" spans="9:9" x14ac:dyDescent="0.35">
      <c r="I697" s="3"/>
    </row>
    <row r="698" spans="9:9" x14ac:dyDescent="0.35">
      <c r="I698" s="3"/>
    </row>
    <row r="699" spans="9:9" x14ac:dyDescent="0.35">
      <c r="I699" s="3"/>
    </row>
    <row r="700" spans="9:9" x14ac:dyDescent="0.35">
      <c r="I700" s="3"/>
    </row>
    <row r="701" spans="9:9" x14ac:dyDescent="0.35">
      <c r="I701" s="3"/>
    </row>
    <row r="702" spans="9:9" x14ac:dyDescent="0.35">
      <c r="I702" s="3"/>
    </row>
    <row r="703" spans="9:9" x14ac:dyDescent="0.35">
      <c r="I703" s="3"/>
    </row>
    <row r="704" spans="9:9" x14ac:dyDescent="0.35">
      <c r="I704" s="3"/>
    </row>
    <row r="705" spans="9:9" x14ac:dyDescent="0.35">
      <c r="I705" s="3"/>
    </row>
    <row r="706" spans="9:9" x14ac:dyDescent="0.35">
      <c r="I706" s="3"/>
    </row>
    <row r="707" spans="9:9" x14ac:dyDescent="0.35">
      <c r="I707" s="3"/>
    </row>
    <row r="708" spans="9:9" x14ac:dyDescent="0.35">
      <c r="I708" s="3"/>
    </row>
    <row r="709" spans="9:9" x14ac:dyDescent="0.35">
      <c r="I709" s="3"/>
    </row>
    <row r="710" spans="9:9" x14ac:dyDescent="0.35">
      <c r="I710" s="3"/>
    </row>
    <row r="711" spans="9:9" x14ac:dyDescent="0.35">
      <c r="I711" s="3"/>
    </row>
    <row r="712" spans="9:9" x14ac:dyDescent="0.35">
      <c r="I712" s="3"/>
    </row>
    <row r="713" spans="9:9" x14ac:dyDescent="0.35">
      <c r="I713" s="3"/>
    </row>
    <row r="714" spans="9:9" x14ac:dyDescent="0.35">
      <c r="I714" s="3"/>
    </row>
    <row r="715" spans="9:9" x14ac:dyDescent="0.35">
      <c r="I715" s="3"/>
    </row>
    <row r="716" spans="9:9" x14ac:dyDescent="0.35">
      <c r="I716" s="3"/>
    </row>
    <row r="717" spans="9:9" x14ac:dyDescent="0.35">
      <c r="I717" s="3"/>
    </row>
    <row r="718" spans="9:9" x14ac:dyDescent="0.35">
      <c r="I718" s="3"/>
    </row>
    <row r="719" spans="9:9" x14ac:dyDescent="0.35">
      <c r="I719" s="3"/>
    </row>
    <row r="720" spans="9:9" x14ac:dyDescent="0.35">
      <c r="I720" s="3"/>
    </row>
    <row r="721" spans="9:9" x14ac:dyDescent="0.35">
      <c r="I721" s="3"/>
    </row>
    <row r="722" spans="9:9" x14ac:dyDescent="0.35">
      <c r="I722" s="3"/>
    </row>
    <row r="723" spans="9:9" x14ac:dyDescent="0.35">
      <c r="I723" s="3"/>
    </row>
    <row r="724" spans="9:9" x14ac:dyDescent="0.35">
      <c r="I724" s="3"/>
    </row>
    <row r="725" spans="9:9" x14ac:dyDescent="0.35">
      <c r="I725" s="3"/>
    </row>
    <row r="726" spans="9:9" x14ac:dyDescent="0.35">
      <c r="I726" s="3"/>
    </row>
    <row r="727" spans="9:9" x14ac:dyDescent="0.35">
      <c r="I727" s="3"/>
    </row>
    <row r="728" spans="9:9" x14ac:dyDescent="0.35">
      <c r="I728" s="3"/>
    </row>
    <row r="729" spans="9:9" x14ac:dyDescent="0.35">
      <c r="I729" s="3"/>
    </row>
    <row r="730" spans="9:9" x14ac:dyDescent="0.35">
      <c r="I730" s="3"/>
    </row>
    <row r="731" spans="9:9" x14ac:dyDescent="0.35">
      <c r="I731" s="3"/>
    </row>
    <row r="732" spans="9:9" x14ac:dyDescent="0.35">
      <c r="I732" s="3"/>
    </row>
    <row r="733" spans="9:9" x14ac:dyDescent="0.35">
      <c r="I733" s="3"/>
    </row>
    <row r="734" spans="9:9" x14ac:dyDescent="0.35">
      <c r="I734" s="3"/>
    </row>
    <row r="735" spans="9:9" x14ac:dyDescent="0.35">
      <c r="I735" s="3"/>
    </row>
    <row r="736" spans="9:9" x14ac:dyDescent="0.35">
      <c r="I736" s="3"/>
    </row>
    <row r="737" spans="9:9" x14ac:dyDescent="0.35">
      <c r="I737" s="3"/>
    </row>
    <row r="738" spans="9:9" x14ac:dyDescent="0.35">
      <c r="I738" s="3"/>
    </row>
    <row r="739" spans="9:9" x14ac:dyDescent="0.35">
      <c r="I739" s="3"/>
    </row>
    <row r="740" spans="9:9" x14ac:dyDescent="0.35">
      <c r="I740" s="3"/>
    </row>
    <row r="741" spans="9:9" x14ac:dyDescent="0.35">
      <c r="I741" s="3"/>
    </row>
    <row r="742" spans="9:9" x14ac:dyDescent="0.35">
      <c r="I742" s="3"/>
    </row>
    <row r="743" spans="9:9" x14ac:dyDescent="0.35">
      <c r="I743" s="3"/>
    </row>
    <row r="744" spans="9:9" x14ac:dyDescent="0.35">
      <c r="I744" s="3"/>
    </row>
    <row r="745" spans="9:9" x14ac:dyDescent="0.35">
      <c r="I745" s="3"/>
    </row>
    <row r="746" spans="9:9" x14ac:dyDescent="0.35">
      <c r="I746" s="3"/>
    </row>
    <row r="747" spans="9:9" x14ac:dyDescent="0.35">
      <c r="I747" s="3"/>
    </row>
    <row r="748" spans="9:9" x14ac:dyDescent="0.35">
      <c r="I748" s="3"/>
    </row>
    <row r="749" spans="9:9" x14ac:dyDescent="0.35">
      <c r="I749" s="3"/>
    </row>
    <row r="750" spans="9:9" x14ac:dyDescent="0.35">
      <c r="I750" s="3"/>
    </row>
    <row r="751" spans="9:9" x14ac:dyDescent="0.35">
      <c r="I751" s="3"/>
    </row>
    <row r="752" spans="9:9" x14ac:dyDescent="0.35">
      <c r="I752" s="3"/>
    </row>
    <row r="753" spans="9:9" x14ac:dyDescent="0.35">
      <c r="I753" s="3"/>
    </row>
    <row r="754" spans="9:9" x14ac:dyDescent="0.35">
      <c r="I754" s="3"/>
    </row>
    <row r="755" spans="9:9" x14ac:dyDescent="0.35">
      <c r="I755" s="3"/>
    </row>
    <row r="756" spans="9:9" x14ac:dyDescent="0.35">
      <c r="I756" s="3"/>
    </row>
    <row r="757" spans="9:9" x14ac:dyDescent="0.35">
      <c r="I757" s="3"/>
    </row>
    <row r="758" spans="9:9" x14ac:dyDescent="0.35">
      <c r="I758" s="3"/>
    </row>
    <row r="759" spans="9:9" x14ac:dyDescent="0.35">
      <c r="I759" s="3"/>
    </row>
    <row r="760" spans="9:9" x14ac:dyDescent="0.35">
      <c r="I760" s="3"/>
    </row>
    <row r="761" spans="9:9" x14ac:dyDescent="0.35">
      <c r="I761" s="3"/>
    </row>
    <row r="762" spans="9:9" x14ac:dyDescent="0.35">
      <c r="I762" s="3"/>
    </row>
    <row r="763" spans="9:9" x14ac:dyDescent="0.35">
      <c r="I763" s="3"/>
    </row>
    <row r="764" spans="9:9" x14ac:dyDescent="0.35">
      <c r="I764" s="3"/>
    </row>
    <row r="765" spans="9:9" x14ac:dyDescent="0.35">
      <c r="I765" s="3"/>
    </row>
    <row r="766" spans="9:9" x14ac:dyDescent="0.35">
      <c r="I766" s="3"/>
    </row>
    <row r="767" spans="9:9" x14ac:dyDescent="0.35">
      <c r="I767" s="3"/>
    </row>
    <row r="768" spans="9:9" x14ac:dyDescent="0.35">
      <c r="I768" s="3"/>
    </row>
    <row r="769" spans="9:9" x14ac:dyDescent="0.35">
      <c r="I769" s="3"/>
    </row>
    <row r="770" spans="9:9" x14ac:dyDescent="0.35">
      <c r="I770" s="3"/>
    </row>
    <row r="771" spans="9:9" x14ac:dyDescent="0.35">
      <c r="I771" s="3"/>
    </row>
    <row r="772" spans="9:9" x14ac:dyDescent="0.35">
      <c r="I772" s="3"/>
    </row>
    <row r="773" spans="9:9" x14ac:dyDescent="0.35">
      <c r="I773" s="3"/>
    </row>
    <row r="774" spans="9:9" x14ac:dyDescent="0.35">
      <c r="I774" s="3"/>
    </row>
    <row r="775" spans="9:9" x14ac:dyDescent="0.35">
      <c r="I775" s="3"/>
    </row>
    <row r="776" spans="9:9" x14ac:dyDescent="0.35">
      <c r="I776" s="3"/>
    </row>
    <row r="777" spans="9:9" x14ac:dyDescent="0.35">
      <c r="I777" s="3"/>
    </row>
    <row r="778" spans="9:9" x14ac:dyDescent="0.35">
      <c r="I778" s="3"/>
    </row>
    <row r="779" spans="9:9" x14ac:dyDescent="0.35">
      <c r="I779" s="3"/>
    </row>
    <row r="780" spans="9:9" x14ac:dyDescent="0.35">
      <c r="I780" s="3"/>
    </row>
    <row r="781" spans="9:9" x14ac:dyDescent="0.35">
      <c r="I781" s="3"/>
    </row>
    <row r="782" spans="9:9" x14ac:dyDescent="0.35">
      <c r="I782" s="3"/>
    </row>
    <row r="783" spans="9:9" x14ac:dyDescent="0.35">
      <c r="I783" s="3"/>
    </row>
    <row r="784" spans="9:9" x14ac:dyDescent="0.35">
      <c r="I784" s="3"/>
    </row>
    <row r="785" spans="9:9" x14ac:dyDescent="0.35">
      <c r="I785" s="3"/>
    </row>
    <row r="786" spans="9:9" x14ac:dyDescent="0.35">
      <c r="I786" s="3"/>
    </row>
    <row r="787" spans="9:9" x14ac:dyDescent="0.35">
      <c r="I787" s="3"/>
    </row>
    <row r="788" spans="9:9" x14ac:dyDescent="0.35">
      <c r="I788" s="3"/>
    </row>
    <row r="789" spans="9:9" x14ac:dyDescent="0.35">
      <c r="I789" s="3"/>
    </row>
    <row r="790" spans="9:9" x14ac:dyDescent="0.35">
      <c r="I790" s="3"/>
    </row>
    <row r="791" spans="9:9" x14ac:dyDescent="0.35">
      <c r="I791" s="3"/>
    </row>
    <row r="792" spans="9:9" x14ac:dyDescent="0.35">
      <c r="I792" s="3"/>
    </row>
    <row r="793" spans="9:9" x14ac:dyDescent="0.35">
      <c r="I793" s="3"/>
    </row>
    <row r="794" spans="9:9" x14ac:dyDescent="0.35">
      <c r="I794" s="3"/>
    </row>
    <row r="795" spans="9:9" x14ac:dyDescent="0.35">
      <c r="I795" s="3"/>
    </row>
    <row r="796" spans="9:9" x14ac:dyDescent="0.35">
      <c r="I796" s="3"/>
    </row>
    <row r="797" spans="9:9" x14ac:dyDescent="0.35">
      <c r="I797" s="3"/>
    </row>
    <row r="798" spans="9:9" x14ac:dyDescent="0.35">
      <c r="I798" s="3"/>
    </row>
    <row r="799" spans="9:9" x14ac:dyDescent="0.35">
      <c r="I799" s="3"/>
    </row>
    <row r="800" spans="9:9" x14ac:dyDescent="0.35">
      <c r="I800" s="3"/>
    </row>
    <row r="801" spans="9:9" x14ac:dyDescent="0.35">
      <c r="I801" s="3"/>
    </row>
    <row r="802" spans="9:9" x14ac:dyDescent="0.35">
      <c r="I802" s="3"/>
    </row>
    <row r="803" spans="9:9" x14ac:dyDescent="0.35">
      <c r="I803" s="3"/>
    </row>
    <row r="804" spans="9:9" x14ac:dyDescent="0.35">
      <c r="I804" s="3"/>
    </row>
    <row r="805" spans="9:9" x14ac:dyDescent="0.35">
      <c r="I805" s="3"/>
    </row>
    <row r="806" spans="9:9" x14ac:dyDescent="0.35">
      <c r="I806" s="3"/>
    </row>
    <row r="807" spans="9:9" x14ac:dyDescent="0.35">
      <c r="I807" s="3"/>
    </row>
    <row r="808" spans="9:9" x14ac:dyDescent="0.35">
      <c r="I808" s="3"/>
    </row>
    <row r="809" spans="9:9" x14ac:dyDescent="0.35">
      <c r="I809" s="3"/>
    </row>
    <row r="810" spans="9:9" x14ac:dyDescent="0.35">
      <c r="I810" s="3"/>
    </row>
    <row r="811" spans="9:9" x14ac:dyDescent="0.35">
      <c r="I811" s="3"/>
    </row>
    <row r="812" spans="9:9" x14ac:dyDescent="0.35">
      <c r="I812" s="3"/>
    </row>
    <row r="813" spans="9:9" x14ac:dyDescent="0.35">
      <c r="I813" s="3"/>
    </row>
    <row r="814" spans="9:9" x14ac:dyDescent="0.35">
      <c r="I814" s="3"/>
    </row>
    <row r="815" spans="9:9" x14ac:dyDescent="0.35">
      <c r="I815" s="3"/>
    </row>
    <row r="816" spans="9:9" x14ac:dyDescent="0.35">
      <c r="I816" s="3"/>
    </row>
    <row r="817" spans="9:9" x14ac:dyDescent="0.35">
      <c r="I817" s="3"/>
    </row>
    <row r="818" spans="9:9" x14ac:dyDescent="0.35">
      <c r="I818" s="3"/>
    </row>
    <row r="819" spans="9:9" x14ac:dyDescent="0.35">
      <c r="I819" s="3"/>
    </row>
    <row r="820" spans="9:9" x14ac:dyDescent="0.35">
      <c r="I820" s="3"/>
    </row>
    <row r="821" spans="9:9" x14ac:dyDescent="0.35">
      <c r="I821" s="3"/>
    </row>
    <row r="822" spans="9:9" x14ac:dyDescent="0.35">
      <c r="I822" s="3"/>
    </row>
    <row r="823" spans="9:9" x14ac:dyDescent="0.35">
      <c r="I823" s="3"/>
    </row>
    <row r="824" spans="9:9" x14ac:dyDescent="0.35">
      <c r="I824" s="3"/>
    </row>
    <row r="825" spans="9:9" x14ac:dyDescent="0.35">
      <c r="I825" s="3"/>
    </row>
    <row r="826" spans="9:9" x14ac:dyDescent="0.35">
      <c r="I826" s="3"/>
    </row>
    <row r="827" spans="9:9" x14ac:dyDescent="0.35">
      <c r="I827" s="3"/>
    </row>
    <row r="828" spans="9:9" x14ac:dyDescent="0.35">
      <c r="I828" s="3"/>
    </row>
    <row r="829" spans="9:9" x14ac:dyDescent="0.35">
      <c r="I829" s="3"/>
    </row>
    <row r="830" spans="9:9" x14ac:dyDescent="0.35">
      <c r="I830" s="3"/>
    </row>
    <row r="831" spans="9:9" x14ac:dyDescent="0.35">
      <c r="I831" s="3"/>
    </row>
    <row r="832" spans="9:9" x14ac:dyDescent="0.35">
      <c r="I832" s="3"/>
    </row>
    <row r="833" spans="9:9" x14ac:dyDescent="0.35">
      <c r="I833" s="3"/>
    </row>
    <row r="834" spans="9:9" x14ac:dyDescent="0.35">
      <c r="I834" s="3"/>
    </row>
    <row r="835" spans="9:9" x14ac:dyDescent="0.35">
      <c r="I835" s="3"/>
    </row>
    <row r="836" spans="9:9" x14ac:dyDescent="0.35">
      <c r="I836" s="3"/>
    </row>
    <row r="837" spans="9:9" x14ac:dyDescent="0.35">
      <c r="I837" s="3"/>
    </row>
    <row r="838" spans="9:9" x14ac:dyDescent="0.35">
      <c r="I838" s="3"/>
    </row>
    <row r="839" spans="9:9" x14ac:dyDescent="0.35">
      <c r="I839" s="3"/>
    </row>
    <row r="840" spans="9:9" x14ac:dyDescent="0.35">
      <c r="I840" s="3"/>
    </row>
    <row r="841" spans="9:9" x14ac:dyDescent="0.35">
      <c r="I841" s="3"/>
    </row>
    <row r="842" spans="9:9" x14ac:dyDescent="0.35">
      <c r="I842" s="3"/>
    </row>
    <row r="843" spans="9:9" x14ac:dyDescent="0.35">
      <c r="I843" s="3"/>
    </row>
  </sheetData>
  <autoFilter ref="A3:I414" xr:uid="{E6610D36-8ECD-436F-93E3-493CFF60AB17}"/>
  <mergeCells count="443">
    <mergeCell ref="I391:I392"/>
    <mergeCell ref="I339:I359"/>
    <mergeCell ref="I360:I363"/>
    <mergeCell ref="I364:I367"/>
    <mergeCell ref="I368:I376"/>
    <mergeCell ref="I377:I379"/>
    <mergeCell ref="I380:I384"/>
    <mergeCell ref="I385:I390"/>
    <mergeCell ref="I161:I162"/>
    <mergeCell ref="I290:I294"/>
    <mergeCell ref="I285:I289"/>
    <mergeCell ref="I280:I284"/>
    <mergeCell ref="I275:I279"/>
    <mergeCell ref="I272:I274"/>
    <mergeCell ref="I268:I271"/>
    <mergeCell ref="I265:I267"/>
    <mergeCell ref="I163:I164"/>
    <mergeCell ref="I232:I235"/>
    <mergeCell ref="I236:I241"/>
    <mergeCell ref="I242:I244"/>
    <mergeCell ref="I245:I247"/>
    <mergeCell ref="I248:I251"/>
    <mergeCell ref="I252:I255"/>
    <mergeCell ref="I172:I176"/>
    <mergeCell ref="I393:I394"/>
    <mergeCell ref="D395:D414"/>
    <mergeCell ref="C395:C414"/>
    <mergeCell ref="B395:B414"/>
    <mergeCell ref="A395:A414"/>
    <mergeCell ref="I395:I414"/>
    <mergeCell ref="I4:I6"/>
    <mergeCell ref="I7:I9"/>
    <mergeCell ref="I17:I20"/>
    <mergeCell ref="I21:I26"/>
    <mergeCell ref="I27:I30"/>
    <mergeCell ref="I65:I68"/>
    <mergeCell ref="I69:I72"/>
    <mergeCell ref="I73:I75"/>
    <mergeCell ref="I76:I79"/>
    <mergeCell ref="I80:I83"/>
    <mergeCell ref="I84:I86"/>
    <mergeCell ref="I87:I89"/>
    <mergeCell ref="I90:I92"/>
    <mergeCell ref="I98:I100"/>
    <mergeCell ref="I101:I104"/>
    <mergeCell ref="I105:I109"/>
    <mergeCell ref="I331:I334"/>
    <mergeCell ref="I335:I337"/>
    <mergeCell ref="I170:I171"/>
    <mergeCell ref="I165:I169"/>
    <mergeCell ref="I295:I299"/>
    <mergeCell ref="I190:I194"/>
    <mergeCell ref="I222:I226"/>
    <mergeCell ref="I324:I330"/>
    <mergeCell ref="I300:I304"/>
    <mergeCell ref="I305:I307"/>
    <mergeCell ref="I185:I189"/>
    <mergeCell ref="I181:I184"/>
    <mergeCell ref="I177:I180"/>
    <mergeCell ref="I227:I231"/>
    <mergeCell ref="I260:I264"/>
    <mergeCell ref="I256:I259"/>
    <mergeCell ref="I208:I210"/>
    <mergeCell ref="I203:I207"/>
    <mergeCell ref="I199:I202"/>
    <mergeCell ref="I195:I198"/>
    <mergeCell ref="I211:I216"/>
    <mergeCell ref="I217:I221"/>
    <mergeCell ref="A4:A6"/>
    <mergeCell ref="A7:A9"/>
    <mergeCell ref="C4:C6"/>
    <mergeCell ref="C7:C9"/>
    <mergeCell ref="B4:B6"/>
    <mergeCell ref="B7:B9"/>
    <mergeCell ref="D4:D6"/>
    <mergeCell ref="D7:D9"/>
    <mergeCell ref="D80:D83"/>
    <mergeCell ref="B76:B79"/>
    <mergeCell ref="A76:A79"/>
    <mergeCell ref="A73:A75"/>
    <mergeCell ref="B73:B75"/>
    <mergeCell ref="B69:B72"/>
    <mergeCell ref="A69:A72"/>
    <mergeCell ref="B61:B64"/>
    <mergeCell ref="A61:A64"/>
    <mergeCell ref="B56:B60"/>
    <mergeCell ref="A56:A60"/>
    <mergeCell ref="B39:B42"/>
    <mergeCell ref="A39:A42"/>
    <mergeCell ref="A35:A38"/>
    <mergeCell ref="C27:C30"/>
    <mergeCell ref="C31:C34"/>
    <mergeCell ref="I31:I34"/>
    <mergeCell ref="I35:I38"/>
    <mergeCell ref="I39:I42"/>
    <mergeCell ref="I43:I46"/>
    <mergeCell ref="I47:I51"/>
    <mergeCell ref="I52:I55"/>
    <mergeCell ref="I56:I60"/>
    <mergeCell ref="I61:I64"/>
    <mergeCell ref="A101:A104"/>
    <mergeCell ref="B101:B104"/>
    <mergeCell ref="A90:A92"/>
    <mergeCell ref="B90:B92"/>
    <mergeCell ref="B84:B86"/>
    <mergeCell ref="A65:A68"/>
    <mergeCell ref="B65:B68"/>
    <mergeCell ref="B35:B38"/>
    <mergeCell ref="B31:B34"/>
    <mergeCell ref="A31:A34"/>
    <mergeCell ref="B80:B83"/>
    <mergeCell ref="A80:A83"/>
    <mergeCell ref="A87:A89"/>
    <mergeCell ref="B87:B89"/>
    <mergeCell ref="A84:A86"/>
    <mergeCell ref="C35:C38"/>
    <mergeCell ref="I10:I16"/>
    <mergeCell ref="A17:A20"/>
    <mergeCell ref="D17:D20"/>
    <mergeCell ref="D21:D26"/>
    <mergeCell ref="C21:C26"/>
    <mergeCell ref="C17:C20"/>
    <mergeCell ref="A10:A16"/>
    <mergeCell ref="B10:B16"/>
    <mergeCell ref="C10:C16"/>
    <mergeCell ref="D10:D16"/>
    <mergeCell ref="B21:B26"/>
    <mergeCell ref="A21:A26"/>
    <mergeCell ref="B17:B20"/>
    <mergeCell ref="I157:I160"/>
    <mergeCell ref="I153:I156"/>
    <mergeCell ref="C144:C147"/>
    <mergeCell ref="C140:C143"/>
    <mergeCell ref="C135:C139"/>
    <mergeCell ref="C131:C134"/>
    <mergeCell ref="C127:C130"/>
    <mergeCell ref="C153:C156"/>
    <mergeCell ref="B153:B156"/>
    <mergeCell ref="I144:I147"/>
    <mergeCell ref="I140:I143"/>
    <mergeCell ref="I135:I139"/>
    <mergeCell ref="I131:I134"/>
    <mergeCell ref="C157:C160"/>
    <mergeCell ref="I148:I152"/>
    <mergeCell ref="I127:I130"/>
    <mergeCell ref="D153:D156"/>
    <mergeCell ref="D157:D160"/>
    <mergeCell ref="C148:C152"/>
    <mergeCell ref="A119:A123"/>
    <mergeCell ref="B119:B123"/>
    <mergeCell ref="A115:A118"/>
    <mergeCell ref="B115:B118"/>
    <mergeCell ref="B144:B147"/>
    <mergeCell ref="A140:A143"/>
    <mergeCell ref="B140:B143"/>
    <mergeCell ref="A135:A139"/>
    <mergeCell ref="B135:B139"/>
    <mergeCell ref="A144:A147"/>
    <mergeCell ref="D105:D109"/>
    <mergeCell ref="D110:D114"/>
    <mergeCell ref="D115:D118"/>
    <mergeCell ref="C110:C114"/>
    <mergeCell ref="C105:C109"/>
    <mergeCell ref="C93:C97"/>
    <mergeCell ref="A98:A100"/>
    <mergeCell ref="B98:B100"/>
    <mergeCell ref="A110:A114"/>
    <mergeCell ref="A93:A97"/>
    <mergeCell ref="B93:B97"/>
    <mergeCell ref="C115:C118"/>
    <mergeCell ref="B110:B114"/>
    <mergeCell ref="A105:A109"/>
    <mergeCell ref="B105:B109"/>
    <mergeCell ref="D170:D171"/>
    <mergeCell ref="D163:D164"/>
    <mergeCell ref="A157:A160"/>
    <mergeCell ref="B157:B160"/>
    <mergeCell ref="D165:D169"/>
    <mergeCell ref="D172:D176"/>
    <mergeCell ref="A165:A169"/>
    <mergeCell ref="C165:C169"/>
    <mergeCell ref="B165:B169"/>
    <mergeCell ref="D161:D162"/>
    <mergeCell ref="A170:A171"/>
    <mergeCell ref="B170:B171"/>
    <mergeCell ref="B172:B176"/>
    <mergeCell ref="C172:C176"/>
    <mergeCell ref="C170:C171"/>
    <mergeCell ref="A163:A164"/>
    <mergeCell ref="B163:B164"/>
    <mergeCell ref="B161:B162"/>
    <mergeCell ref="A161:A162"/>
    <mergeCell ref="C163:C164"/>
    <mergeCell ref="C161:C162"/>
    <mergeCell ref="A172:A176"/>
    <mergeCell ref="A153:A156"/>
    <mergeCell ref="A148:A152"/>
    <mergeCell ref="B148:B152"/>
    <mergeCell ref="C124:C126"/>
    <mergeCell ref="C119:C123"/>
    <mergeCell ref="A124:A126"/>
    <mergeCell ref="B124:B126"/>
    <mergeCell ref="A217:A221"/>
    <mergeCell ref="A222:A226"/>
    <mergeCell ref="B208:B210"/>
    <mergeCell ref="B211:B216"/>
    <mergeCell ref="B217:B221"/>
    <mergeCell ref="B222:B226"/>
    <mergeCell ref="B177:B180"/>
    <mergeCell ref="B181:B184"/>
    <mergeCell ref="B185:B189"/>
    <mergeCell ref="B190:B194"/>
    <mergeCell ref="A195:A198"/>
    <mergeCell ref="B195:B198"/>
    <mergeCell ref="A185:A189"/>
    <mergeCell ref="A208:A210"/>
    <mergeCell ref="A211:A216"/>
    <mergeCell ref="A181:A184"/>
    <mergeCell ref="A177:A180"/>
    <mergeCell ref="A199:A202"/>
    <mergeCell ref="B199:B202"/>
    <mergeCell ref="A203:A207"/>
    <mergeCell ref="B203:B207"/>
    <mergeCell ref="A393:A394"/>
    <mergeCell ref="B393:B394"/>
    <mergeCell ref="C377:C379"/>
    <mergeCell ref="C380:C384"/>
    <mergeCell ref="C385:C390"/>
    <mergeCell ref="A368:A376"/>
    <mergeCell ref="B368:B376"/>
    <mergeCell ref="A385:A390"/>
    <mergeCell ref="A380:A384"/>
    <mergeCell ref="A377:A379"/>
    <mergeCell ref="B377:B379"/>
    <mergeCell ref="B380:B384"/>
    <mergeCell ref="B385:B390"/>
    <mergeCell ref="C368:C376"/>
    <mergeCell ref="A391:A392"/>
    <mergeCell ref="B391:B392"/>
    <mergeCell ref="C391:C392"/>
    <mergeCell ref="A300:A304"/>
    <mergeCell ref="B300:B304"/>
    <mergeCell ref="C300:C304"/>
    <mergeCell ref="D331:D334"/>
    <mergeCell ref="D335:D337"/>
    <mergeCell ref="D339:D359"/>
    <mergeCell ref="D360:D363"/>
    <mergeCell ref="A331:A334"/>
    <mergeCell ref="B331:B334"/>
    <mergeCell ref="C331:C334"/>
    <mergeCell ref="A324:A330"/>
    <mergeCell ref="B324:B330"/>
    <mergeCell ref="C324:C330"/>
    <mergeCell ref="A339:A359"/>
    <mergeCell ref="B339:B359"/>
    <mergeCell ref="A335:A337"/>
    <mergeCell ref="A360:A363"/>
    <mergeCell ref="B360:B363"/>
    <mergeCell ref="D300:D304"/>
    <mergeCell ref="D295:D299"/>
    <mergeCell ref="D290:D294"/>
    <mergeCell ref="D285:D289"/>
    <mergeCell ref="B295:B299"/>
    <mergeCell ref="C285:C289"/>
    <mergeCell ref="C290:C294"/>
    <mergeCell ref="C295:C299"/>
    <mergeCell ref="D393:D394"/>
    <mergeCell ref="C393:C394"/>
    <mergeCell ref="D391:D392"/>
    <mergeCell ref="C339:C359"/>
    <mergeCell ref="B335:B337"/>
    <mergeCell ref="C335:C337"/>
    <mergeCell ref="B364:B367"/>
    <mergeCell ref="B305:B307"/>
    <mergeCell ref="C305:C307"/>
    <mergeCell ref="D305:D307"/>
    <mergeCell ref="D364:D367"/>
    <mergeCell ref="D368:D376"/>
    <mergeCell ref="D377:D379"/>
    <mergeCell ref="D380:D384"/>
    <mergeCell ref="D385:D390"/>
    <mergeCell ref="D324:D330"/>
    <mergeCell ref="A305:A307"/>
    <mergeCell ref="A364:A367"/>
    <mergeCell ref="A260:A264"/>
    <mergeCell ref="A256:A259"/>
    <mergeCell ref="C364:C367"/>
    <mergeCell ref="C360:C363"/>
    <mergeCell ref="C272:C274"/>
    <mergeCell ref="C268:C271"/>
    <mergeCell ref="C265:C267"/>
    <mergeCell ref="B265:B267"/>
    <mergeCell ref="B268:B271"/>
    <mergeCell ref="B272:B274"/>
    <mergeCell ref="B275:B279"/>
    <mergeCell ref="B280:B284"/>
    <mergeCell ref="A280:A284"/>
    <mergeCell ref="A275:A279"/>
    <mergeCell ref="A272:A274"/>
    <mergeCell ref="A268:A271"/>
    <mergeCell ref="A265:A267"/>
    <mergeCell ref="A236:A241"/>
    <mergeCell ref="A295:A299"/>
    <mergeCell ref="A290:A294"/>
    <mergeCell ref="A285:A289"/>
    <mergeCell ref="A232:A235"/>
    <mergeCell ref="A227:A231"/>
    <mergeCell ref="C248:C251"/>
    <mergeCell ref="C245:C247"/>
    <mergeCell ref="C242:C244"/>
    <mergeCell ref="C236:C241"/>
    <mergeCell ref="C232:C235"/>
    <mergeCell ref="C252:C255"/>
    <mergeCell ref="A242:A244"/>
    <mergeCell ref="B242:B244"/>
    <mergeCell ref="B245:B247"/>
    <mergeCell ref="B248:B251"/>
    <mergeCell ref="B252:B255"/>
    <mergeCell ref="A252:A255"/>
    <mergeCell ref="A248:A251"/>
    <mergeCell ref="A245:A247"/>
    <mergeCell ref="B285:B289"/>
    <mergeCell ref="B290:B294"/>
    <mergeCell ref="D203:D207"/>
    <mergeCell ref="D199:D202"/>
    <mergeCell ref="D195:D198"/>
    <mergeCell ref="C208:C210"/>
    <mergeCell ref="C211:C216"/>
    <mergeCell ref="C217:C221"/>
    <mergeCell ref="C222:C226"/>
    <mergeCell ref="D222:D226"/>
    <mergeCell ref="D217:D221"/>
    <mergeCell ref="D211:D216"/>
    <mergeCell ref="D208:D210"/>
    <mergeCell ref="C195:C198"/>
    <mergeCell ref="C199:C202"/>
    <mergeCell ref="C203:C207"/>
    <mergeCell ref="D280:D284"/>
    <mergeCell ref="C227:C231"/>
    <mergeCell ref="B227:B231"/>
    <mergeCell ref="B232:B235"/>
    <mergeCell ref="B236:B241"/>
    <mergeCell ref="B260:B264"/>
    <mergeCell ref="C260:C264"/>
    <mergeCell ref="D256:D259"/>
    <mergeCell ref="D252:D255"/>
    <mergeCell ref="D248:D251"/>
    <mergeCell ref="D245:D247"/>
    <mergeCell ref="D242:D244"/>
    <mergeCell ref="D275:D279"/>
    <mergeCell ref="D272:D274"/>
    <mergeCell ref="D268:D271"/>
    <mergeCell ref="D265:D267"/>
    <mergeCell ref="D260:D264"/>
    <mergeCell ref="D236:D241"/>
    <mergeCell ref="B256:B259"/>
    <mergeCell ref="C256:C259"/>
    <mergeCell ref="D232:D235"/>
    <mergeCell ref="D227:D231"/>
    <mergeCell ref="C280:C284"/>
    <mergeCell ref="C275:C279"/>
    <mergeCell ref="C39:C42"/>
    <mergeCell ref="C43:C46"/>
    <mergeCell ref="B27:B30"/>
    <mergeCell ref="A27:A30"/>
    <mergeCell ref="B52:B55"/>
    <mergeCell ref="A52:A55"/>
    <mergeCell ref="B47:B51"/>
    <mergeCell ref="A47:A51"/>
    <mergeCell ref="B43:B46"/>
    <mergeCell ref="A43:A46"/>
    <mergeCell ref="D65:D68"/>
    <mergeCell ref="D69:D72"/>
    <mergeCell ref="D73:D75"/>
    <mergeCell ref="C101:C104"/>
    <mergeCell ref="C98:C100"/>
    <mergeCell ref="D76:D79"/>
    <mergeCell ref="C47:C51"/>
    <mergeCell ref="C52:C55"/>
    <mergeCell ref="C56:C60"/>
    <mergeCell ref="C61:C64"/>
    <mergeCell ref="C65:C68"/>
    <mergeCell ref="C90:C92"/>
    <mergeCell ref="C87:C89"/>
    <mergeCell ref="C84:C86"/>
    <mergeCell ref="C80:C83"/>
    <mergeCell ref="D27:D30"/>
    <mergeCell ref="D31:D34"/>
    <mergeCell ref="D35:D38"/>
    <mergeCell ref="D39:D42"/>
    <mergeCell ref="D43:D46"/>
    <mergeCell ref="D47:D51"/>
    <mergeCell ref="D52:D55"/>
    <mergeCell ref="D56:D60"/>
    <mergeCell ref="D61:D64"/>
    <mergeCell ref="A2:F2"/>
    <mergeCell ref="A1:I1"/>
    <mergeCell ref="G2:H2"/>
    <mergeCell ref="I93:I97"/>
    <mergeCell ref="D140:D143"/>
    <mergeCell ref="D144:D147"/>
    <mergeCell ref="D148:D152"/>
    <mergeCell ref="I110:I114"/>
    <mergeCell ref="I115:I118"/>
    <mergeCell ref="I119:I123"/>
    <mergeCell ref="I124:I126"/>
    <mergeCell ref="D84:D86"/>
    <mergeCell ref="D87:D89"/>
    <mergeCell ref="D90:D92"/>
    <mergeCell ref="D93:D97"/>
    <mergeCell ref="D98:D100"/>
    <mergeCell ref="C69:C72"/>
    <mergeCell ref="C73:C75"/>
    <mergeCell ref="C76:C79"/>
    <mergeCell ref="D124:D126"/>
    <mergeCell ref="D127:D130"/>
    <mergeCell ref="D131:D134"/>
    <mergeCell ref="D135:D139"/>
    <mergeCell ref="D101:D104"/>
    <mergeCell ref="D119:D123"/>
    <mergeCell ref="A308:A313"/>
    <mergeCell ref="B308:B313"/>
    <mergeCell ref="C308:C313"/>
    <mergeCell ref="D308:D313"/>
    <mergeCell ref="I308:I313"/>
    <mergeCell ref="A314:A323"/>
    <mergeCell ref="B314:B323"/>
    <mergeCell ref="C314:C323"/>
    <mergeCell ref="D314:D323"/>
    <mergeCell ref="I314:I323"/>
    <mergeCell ref="D177:D180"/>
    <mergeCell ref="D181:D184"/>
    <mergeCell ref="D185:D189"/>
    <mergeCell ref="D190:D194"/>
    <mergeCell ref="A131:A134"/>
    <mergeCell ref="B131:B134"/>
    <mergeCell ref="A127:A130"/>
    <mergeCell ref="B127:B130"/>
    <mergeCell ref="C190:C194"/>
    <mergeCell ref="C185:C189"/>
    <mergeCell ref="C181:C184"/>
    <mergeCell ref="C177:C180"/>
    <mergeCell ref="A190:A194"/>
  </mergeCells>
  <phoneticPr fontId="12" type="noConversion"/>
  <conditionalFormatting sqref="A1:A2 J1:J2 K1:XFD414 G2:G3 A3:E4 H3:J4 F3:F9 J5:J6 H5:H16 A7:E7 H7:J7 J8:J9 A10:E10 H10:J10 J11:J16 E12 E14 E16 A17:E17 H17:J17 J18:J20 A21:E21 H21:J21 J22:J26 E23 E25 A27:E27 H27:J27 J28:J30 A31:E31 H31:J31 H32:H34 J32:J34 A35:E35 H35:J35 H36:H38 J36:J38 A39:E39 H39:J39 H40:H42 J40:J42 A43 C43:E43 H43:J43 H44:H46 J44:J46 A47 C47:E47 H47:J47 H48:H51 J48:J51 A52 C52:E52 H52:J52 H53:H55 J53:J55 A56 C56:E56 H56:J56 H57:H60 J57:J60 A61 C61:E61 H61:J61 H62:H64 J62:J64 A65 C65:E65 H65:J65 H66:H68 J66:J68 A69 C69:E69 H69:J69 H70:H72 J70:J72 A73 C73:E73 H73:J73 J74:J75 A76 C76:E76 I76:J76 J77:J79 A80:C80 H80:J80 F80:F83 H81:H83 J81:J83 A84:E84 H84:J84 H85:H89 J85:J89 A87:E87 A90:E90 H90:J90 J91:J92 H91:H97 A93:E93 H93:J93 J94:J97 A98:E98 H98:J98 H99:H100 J99:J100 A101:E101 H101:J101 H102:H104 J102:J104 A105:E105 H105:J105 H106:H109 J106:J109 A110 C110:E110 H110:J110 H111:H114 J111:J114 A115:B115 D115:E115 H115:J115 H116:H118 J116:J118 A119:E119 I119:J119 J120:J123 A124:E124 H124:J124 J125:J126 H125:H152 A127:E127 I127:J127 J128:J130 A131:E131 I131:J131 J132:J134 A135:E135 I135:J135 J136:J139 A140:E140 I140:J140 J141:J143 A144:E144 I144:J144 J145:J152 A148:E148 A153:E153 H153:J153 H154:H156 J154:J156 A157:E157 H157:J157 H158:H160 J158:J160 A161:E161 H161:J161 F161:F164 H162 J162 A163:E163 H163:J163 H164 J164 A165:E165 H165:J165 H166:H169 J166:J169 A170:E170 H170:J170 H171 J171 A172:E172 I172:J172 J173:J176 A177:E177 I177:J177 J178:J180 A181:E181 I181:J181 J182:J184 A185:E185 I185:J185 J186:J189 A190:E190 H190:J190 H191:H194 J191:J194 A195:E195 I195:J195 J196:J198 A199:E199 I199:J199 J200:J202 A203:E203 I203:J203 J204:J207 A208:E208 I208:J208 J209:J210 A211:E211 H211:J211 H212:H216 J212:J216 A217:E217 H217:J217 H218:H221 J218:J221 A222:E222 H222:J222 H223:H226 J223:J226 A227:E227 H227:J227 H228:H231 J228:J231 A232:E232 H232:J232 H233:H235 J233:J235 A236:E236 H236:J236 H237:H241 J237:J241 A242:E242 H242:J242 H243:H244 J243:J244 A245:E245 H245:J245 H246:H247 J246:J247 A248:E248 H248:J248 H249:H251 J249:J251 A252:E252 H252:J252 H253:H255 J253:J255 A256:E256 H256:J256 H257:H259 J257:J259 A260:E260 H260:J260 H261:H264 J261:J264 A265:E265 H265:J265 H266:H267 J266:J267 A268:E268 H268:J268 H269:H271 J269:J271 A272:E272 H272:J272 H273:H274 J273:J274 A275:E275 H275:J275 H276:H279 J276:J279 A280:E280 H280:J280 H281:H284 J281:J284 A285:E285 H285:J285 H286:H289 J286:J289 A290:E290 H290:J290 H291:H294 J291:J294 A295:E295 H295:J295 H296:H304 J296:J304 A300:E300 I300 A305:C305 H305:J305 H306:H323 J306:J323 A324:E324 H324:J324 J325:J330 H325:H337 A331:E331 I331:J331 J332:J334 A335:E335 I335:J335 J336:J337 F338 H338:J338 A338:E339 I339:J339 H339:H390 J340:J359 A360:E360 I360:J360 J361:J363 A364:E364 I364:J364 J365:J367 A368:E368 I368:J368 J369:J376 A377:E377 I377:J377 J378:J379 A380:E380 I380:J380 J381:J384 A385:E385 I385:J385 J386:J390 A391:E391 H391:J391 J392:J399 H392:H414 A393:E393 I393:J393 A415:XFD415 J416:XFD843 A844:XFD1048576">
    <cfRule type="cellIs" dxfId="5" priority="11" operator="equal">
      <formula>"Scored"</formula>
    </cfRule>
  </conditionalFormatting>
  <conditionalFormatting sqref="A416:I843">
    <cfRule type="cellIs" dxfId="4" priority="2" operator="greaterThan">
      <formula>0</formula>
    </cfRule>
  </conditionalFormatting>
  <conditionalFormatting sqref="G4:G414">
    <cfRule type="cellIs" dxfId="3" priority="1" operator="equal">
      <formula>"Scored"</formula>
    </cfRule>
  </conditionalFormatting>
  <conditionalFormatting sqref="H18:H20 H22:H26 H28:H30">
    <cfRule type="cellIs" dxfId="2" priority="10" operator="equal">
      <formula>"Scored"</formula>
    </cfRule>
  </conditionalFormatting>
  <conditionalFormatting sqref="H74:H79">
    <cfRule type="cellIs" dxfId="1" priority="9" operator="equal">
      <formula>"Scored"</formula>
    </cfRule>
  </conditionalFormatting>
  <conditionalFormatting sqref="H199:H207">
    <cfRule type="cellIs" dxfId="0" priority="3" operator="equal">
      <formula>"Scored"</formula>
    </cfRule>
  </conditionalFormatting>
  <dataValidations count="1">
    <dataValidation type="list" allowBlank="1" showInputMessage="1" showErrorMessage="1" sqref="G4:G414" xr:uid="{F4896CCC-C6E4-431C-B290-CEB481058AE9}">
      <formula1>"Scored, Not scored"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E8725CF6FB2342AF511DF0FE9E4C42" ma:contentTypeVersion="15" ma:contentTypeDescription="Create a new document." ma:contentTypeScope="" ma:versionID="a4e71ba5f863f812a25a3271eaeced0e">
  <xsd:schema xmlns:xsd="http://www.w3.org/2001/XMLSchema" xmlns:xs="http://www.w3.org/2001/XMLSchema" xmlns:p="http://schemas.microsoft.com/office/2006/metadata/properties" xmlns:ns2="b7623a42-35a9-4102-8300-f548beb2c0a8" xmlns:ns3="273dce25-ea9f-43ce-abb0-40b0ff6018b1" targetNamespace="http://schemas.microsoft.com/office/2006/metadata/properties" ma:root="true" ma:fieldsID="dfb7b476c2804bafca76aaa86b892e5f" ns2:_="" ns3:_="">
    <xsd:import namespace="b7623a42-35a9-4102-8300-f548beb2c0a8"/>
    <xsd:import namespace="273dce25-ea9f-43ce-abb0-40b0ff6018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23a42-35a9-4102-8300-f548beb2c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f2ccb35-9b24-40d2-ac78-75701ecb79c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3dce25-ea9f-43ce-abb0-40b0ff6018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cb6133f-2396-418c-b5e2-db168cda03de}" ma:internalName="TaxCatchAll" ma:showField="CatchAllData" ma:web="273dce25-ea9f-43ce-abb0-40b0ff601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623a42-35a9-4102-8300-f548beb2c0a8">
      <Terms xmlns="http://schemas.microsoft.com/office/infopath/2007/PartnerControls"/>
    </lcf76f155ced4ddcb4097134ff3c332f>
    <TaxCatchAll xmlns="273dce25-ea9f-43ce-abb0-40b0ff6018b1" xsi:nil="true"/>
  </documentManagement>
</p:properties>
</file>

<file path=customXml/itemProps1.xml><?xml version="1.0" encoding="utf-8"?>
<ds:datastoreItem xmlns:ds="http://schemas.openxmlformats.org/officeDocument/2006/customXml" ds:itemID="{9F867702-9A4E-413E-B52A-D016E5EA4622}">
  <ds:schemaRefs>
    <ds:schemaRef ds:uri="http://schemas.microsoft.com/sharepoint/v3/contenttype/forms"/>
  </ds:schemaRefs>
</ds:datastoreItem>
</file>

<file path=customXml/itemProps2.xml><?xml version="1.0" encoding="utf-8"?>
<ds:datastoreItem xmlns:ds="http://schemas.openxmlformats.org/officeDocument/2006/customXml" ds:itemID="{AE835B53-9A4A-4F2F-B9BF-C572BCE4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23a42-35a9-4102-8300-f548beb2c0a8"/>
    <ds:schemaRef ds:uri="273dce25-ea9f-43ce-abb0-40b0ff601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3E8FC6-5867-40D4-8466-5B4B9A834176}">
  <ds:schemaRefs>
    <ds:schemaRef ds:uri="b7623a42-35a9-4102-8300-f548beb2c0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273dce25-ea9f-43ce-abb0-40b0ff6018b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MAT26 scored 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Davidson</dc:creator>
  <cp:keywords/>
  <dc:description/>
  <cp:lastModifiedBy>Catherine Davidson</cp:lastModifiedBy>
  <cp:revision/>
  <dcterms:created xsi:type="dcterms:W3CDTF">2025-04-11T10:49:04Z</dcterms:created>
  <dcterms:modified xsi:type="dcterms:W3CDTF">2026-06-04T08:32:53Z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0x01010016E8725CF6FB2342AF511DF0FE9E4C42</vt:lpwstr>
  </property>
  <property fmtid="{D5CDD505-2E9C-101B-9397-08002B2CF9AE}" pid="3" name="MediaServiceImageTags">
    <vt:lpwstr/>
  </property>
</Properties>
</file>